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tal\Desktop\"/>
    </mc:Choice>
  </mc:AlternateContent>
  <xr:revisionPtr revIDLastSave="0" documentId="13_ncr:1_{44B83761-574F-4ECE-930A-85932803E86D}" xr6:coauthVersionLast="47" xr6:coauthVersionMax="47" xr10:uidLastSave="{00000000-0000-0000-0000-000000000000}"/>
  <bookViews>
    <workbookView xWindow="-108" yWindow="-108" windowWidth="23256" windowHeight="12456" firstSheet="1" activeTab="1" xr2:uid="{4B805746-64C9-44A8-B650-0B36C8143217}"/>
  </bookViews>
  <sheets>
    <sheet name="filtros" sheetId="2" state="hidden" r:id="rId1"/>
    <sheet name="2022-23" sheetId="1" r:id="rId2"/>
  </sheets>
  <definedNames>
    <definedName name="_xlnm._FilterDatabase" localSheetId="1" hidden="1">'2022-23'!$A$1:$H$386</definedName>
    <definedName name="base">'2022-23'!$A$1:$H$380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7">#REF!</definedName>
    <definedName name="DATA8">#REF!</definedName>
    <definedName name="DATA9">#REF!</definedName>
    <definedName name="_xlnm.Print_Titles" localSheetId="1">'2022-23'!$1:$1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<sst xmlns="http://schemas.openxmlformats.org/spreadsheetml/2006/main" count="2926" uniqueCount="602">
  <si>
    <t>Ciclo de Ensino</t>
  </si>
  <si>
    <t>Ano</t>
  </si>
  <si>
    <t>Disciplina</t>
  </si>
  <si>
    <t>Editora</t>
  </si>
  <si>
    <t>Título</t>
  </si>
  <si>
    <t>ISBN</t>
  </si>
  <si>
    <t>Artigo</t>
  </si>
  <si>
    <t>Autor(es)</t>
  </si>
  <si>
    <t>1.º Ciclo do Ensino Básico</t>
  </si>
  <si>
    <t>1.º ano</t>
  </si>
  <si>
    <t>Português</t>
  </si>
  <si>
    <t>Texto Editores</t>
  </si>
  <si>
    <t>PLIM! PORT 1.º Manual do aluno</t>
  </si>
  <si>
    <t>Manual</t>
  </si>
  <si>
    <t>Paula Melo e Marisa Costa</t>
  </si>
  <si>
    <t>PLIM! PORT 1.º Caderno de fichas</t>
  </si>
  <si>
    <t>Caderno</t>
  </si>
  <si>
    <t>Gailivro</t>
  </si>
  <si>
    <t>Os Fantásticos! Pt 1.º Versão A Manual do aluno</t>
  </si>
  <si>
    <t xml:space="preserve">Célia Lopes, M.ª do Céu Sá Lima </t>
  </si>
  <si>
    <t>Os Fantásticos! Pt 1.º Versão A Caderno de Fichas</t>
  </si>
  <si>
    <t>Matemática</t>
  </si>
  <si>
    <t>PLIM! MAT 1.º Manual do aluno</t>
  </si>
  <si>
    <t>Henriqueta Gonçalves e Célia Mestre</t>
  </si>
  <si>
    <t>PLIM! MAT 1.º Caderno de fichas</t>
  </si>
  <si>
    <t>Os Fantásticos! Mat 1.º Versão A Manual Aluno</t>
  </si>
  <si>
    <t xml:space="preserve">Flávia Freire, Dina Alvarenga </t>
  </si>
  <si>
    <t>Os Fantásticos! Mat 1.º Versão A Caderno Fichas</t>
  </si>
  <si>
    <t>Estudo do Meio</t>
  </si>
  <si>
    <t>PLIM! EM 1.º Manual do aluno</t>
  </si>
  <si>
    <t>Lília Espadinha e Maria João Dimas</t>
  </si>
  <si>
    <t>PLIM! EM 1.º Caderno de fichas</t>
  </si>
  <si>
    <t>Os Fantásticos! EM 1.º Versão A Manual Aluno</t>
  </si>
  <si>
    <t xml:space="preserve">Alicia Gonçalves, Joana Lisboa </t>
  </si>
  <si>
    <t>Os Fantásticos! EM 1.º Versão A Caderno de Fichas</t>
  </si>
  <si>
    <t>2.º ano</t>
  </si>
  <si>
    <t>PLIM! PORT 2.º Manual do aluno</t>
  </si>
  <si>
    <t>Paula Melo, Marisa Costa</t>
  </si>
  <si>
    <t>PLIM! PORT 2.º Caderno de fichas</t>
  </si>
  <si>
    <t>Os Fantásticos! Pt2.º Manual do aluno</t>
  </si>
  <si>
    <t xml:space="preserve">Célia Graça Lopes, Maria do Céu Sá Lima, Alícia Gonçalves, Joana Lisboa </t>
  </si>
  <si>
    <t>Os Fantásticos! Pt 2.º Caderno</t>
  </si>
  <si>
    <t>PLIM! MAT 2.º Manual do aluno</t>
  </si>
  <si>
    <t>Henriqueta Gonçalves, Célia Mestre</t>
  </si>
  <si>
    <t>PLIM! MAT 2.º Caderno de fichas</t>
  </si>
  <si>
    <t>Os Fantásticos! Mat 2.º Manual do aluno</t>
  </si>
  <si>
    <t xml:space="preserve">Flávia Geraldes Freire, Dina Alvarenga </t>
  </si>
  <si>
    <t>Os Fantásticos! Mat 2.º Caderno</t>
  </si>
  <si>
    <t>Estudo do meio</t>
  </si>
  <si>
    <t>PLIM! EM 2.º Manual do aluno</t>
  </si>
  <si>
    <t>Lília Espadinha, Maria João Dimas</t>
  </si>
  <si>
    <t>PLIM! EM 2.º Caderno de fichas</t>
  </si>
  <si>
    <t>Os Fantásticos! EM 2.º Manual do aluno</t>
  </si>
  <si>
    <t>Alícia Gonçalves, Joana Lisboa</t>
  </si>
  <si>
    <t>Os Fantásticos! EM 2.º Caderno</t>
  </si>
  <si>
    <t>3.º ano</t>
  </si>
  <si>
    <t>Plim! - Português 3º ano</t>
  </si>
  <si>
    <t>Marisa Costa, Paula Melo</t>
  </si>
  <si>
    <t xml:space="preserve">Plim! - Matemática 3º ano </t>
  </si>
  <si>
    <t>Célia Mestre, Henriqueta Gonçalves</t>
  </si>
  <si>
    <t>Plim! - Estudo do meio 3º ano</t>
  </si>
  <si>
    <t>Maria João Dimas, Lília Espadinha</t>
  </si>
  <si>
    <t>Inglês</t>
  </si>
  <si>
    <t>Start the Magic 3 - Inglês 3º ano</t>
  </si>
  <si>
    <t>Vasco Costa, Joana Silva</t>
  </si>
  <si>
    <t>4.º ano</t>
  </si>
  <si>
    <t xml:space="preserve">Língua Portuguesa 4 Manual </t>
  </si>
  <si>
    <t>Carlos Letra e Miguel Borges</t>
  </si>
  <si>
    <t>Língua Portuguesa 4 Caderno de fichas</t>
  </si>
  <si>
    <t>A Grande Aventura L.P. 4.º - Manual</t>
  </si>
  <si>
    <t>A Grande Aventura LP4 Cad. Fichas Trab.</t>
  </si>
  <si>
    <t>Mundo Da Carochinha Mat. 4ºano</t>
  </si>
  <si>
    <t>Carlos Letra, Flávia Geraldes Freire</t>
  </si>
  <si>
    <t>O Mundo da Carochinha MAT4 Caderno de fichas</t>
  </si>
  <si>
    <t>A Grande Aventura Mat 4º Ano</t>
  </si>
  <si>
    <t>Ana Landeiro e Henriqueta Gonçalves</t>
  </si>
  <si>
    <t>A Grande Aventura MAT 4.º - Caderno de fichas</t>
  </si>
  <si>
    <t xml:space="preserve">Estudo do Meio 4 Manual </t>
  </si>
  <si>
    <t>Carlos Letra e Ana Margarida Afreixo</t>
  </si>
  <si>
    <t>Estudo do Meio 4 Caderno de fichas</t>
  </si>
  <si>
    <t>A Grande Aventura EM 4.º - Manual</t>
  </si>
  <si>
    <t>Henriqueta Gonçalves e Paula Pires</t>
  </si>
  <si>
    <t>A Grande Aventura EM4 Cad. Fichas Trab.</t>
  </si>
  <si>
    <t>Seesaw Ing 4.º Manual do aluno</t>
  </si>
  <si>
    <t>Sandy Albuquerque e Susana Marques</t>
  </si>
  <si>
    <t>Seesaw Ing 4.º Caderno de atividades</t>
  </si>
  <si>
    <t>Start 4.º Manual do aluno</t>
  </si>
  <si>
    <t>Joana Silva,  Carolyn Leslie, Vasco Costa</t>
  </si>
  <si>
    <t>Start 4.º My English Portfolio Aluno</t>
  </si>
  <si>
    <t>2.º Ciclo do Ensino Básico</t>
  </si>
  <si>
    <t>5.º ano</t>
  </si>
  <si>
    <t>Edições ASA</t>
  </si>
  <si>
    <t>Palavra puxa Palavra 5 Manual do aluno</t>
  </si>
  <si>
    <t>Joana Faria, Ema Sá Barros, Ana Simões e Silvina Fidalgo</t>
  </si>
  <si>
    <t>Palavra puxa Palavra 5 Cad. Ativ. Aluno</t>
  </si>
  <si>
    <t>Ponto por ponto 5.º Manual Aluno</t>
  </si>
  <si>
    <t>Ana Albuquerque e Aguilar, Catarina Carvalheiro, Vera Batista</t>
  </si>
  <si>
    <t>Ponto por ponto 5.º Caderno atividades</t>
  </si>
  <si>
    <t>Palavra Mágica 5.º Manual do aluno</t>
  </si>
  <si>
    <t>Ana Santiago e Sofia Paixão</t>
  </si>
  <si>
    <t>Palavra Mágica 5.º Caderno de Atividades</t>
  </si>
  <si>
    <t>ClickMat 5 - Matemática 5º ano</t>
  </si>
  <si>
    <t>Pedro Louçano, Artur Jorge Ferreira, Fátima Cerqueira Magro, Fernando Fidalgo</t>
  </si>
  <si>
    <t>Missão Mat 5 - Matemática 5º ano</t>
  </si>
  <si>
    <t>Carla Faneco, Nuno Valério</t>
  </si>
  <si>
    <t>Ciências Naturais</t>
  </si>
  <si>
    <t>Biosfera CN 5.º Manual do aluno</t>
  </si>
  <si>
    <t>João Gomes, Bianor Valente, Mariana Feio, Patrícia Pereira e Isabel Pacheco</t>
  </si>
  <si>
    <t>Biosfera CN 5.º Caderno do aluno</t>
  </si>
  <si>
    <t>100% Vida! CN 5.º Manual do aluno</t>
  </si>
  <si>
    <t>Judite Mendes, Ana Lopes, Solange Vaz, Daniela Brandão</t>
  </si>
  <si>
    <t>100% Vida! CN 5.º Caderno de atividades</t>
  </si>
  <si>
    <t>História e Geografia de Portugal</t>
  </si>
  <si>
    <t>Rumos HGP 5.º Manual do aluno</t>
  </si>
  <si>
    <t>Mendes Moreira, Aníbal Barreiros, Teresa Rodrigues e Elizabete Botelho</t>
  </si>
  <si>
    <t>Rumos HGP 5.º Caderno de atividades</t>
  </si>
  <si>
    <t>Máquina do tempo 5.º Manual do aluno</t>
  </si>
  <si>
    <t xml:space="preserve">Mavilde Albino, Luiz Soares e Luís Sousa </t>
  </si>
  <si>
    <t>Máquina do tempo 5.º Caderno Atividades</t>
  </si>
  <si>
    <t>Novo HGP 5.º Manual do aluno</t>
  </si>
  <si>
    <t>Ana Oliveira, Francisco Cantanhede e Ana Matias</t>
  </si>
  <si>
    <t>Novo HGP 5.º Caderno de atividades</t>
  </si>
  <si>
    <t>Novo HGP 5.º Manual do aluno Madeira</t>
  </si>
  <si>
    <t>Novo HGP 5.º Manual do aluno Açores</t>
  </si>
  <si>
    <t>High Five 5 Manual do aluno</t>
  </si>
  <si>
    <t>Ana Santos, Catarina Pedrosa, Clara Bugalhão</t>
  </si>
  <si>
    <t>High Five 5 Workbook</t>
  </si>
  <si>
    <t>What's up? 5.º ano Manual do aluno</t>
  </si>
  <si>
    <t>Paula Menezes, Isabel Teixeira, Cristina Costa</t>
  </si>
  <si>
    <t>What's up? 5.º ano Workbook</t>
  </si>
  <si>
    <t>Paula Menezes, Isabel Teixeira, Cristina Costa, Helena Soares</t>
  </si>
  <si>
    <t>Educação Musical</t>
  </si>
  <si>
    <t>Novo 100% Música EM 5.º Manual Aluno</t>
  </si>
  <si>
    <t>António Neves, David Amaral e Jorge Domingues</t>
  </si>
  <si>
    <t>Novo 100% Música EM 5.º Caderno de ativ.</t>
  </si>
  <si>
    <t>5.º/6.º anos</t>
  </si>
  <si>
    <t>Educação Tecnológica</t>
  </si>
  <si>
    <t>Ideias e Projetos ET 5/6 Manual do aluno</t>
  </si>
  <si>
    <t>Carlos Gomes, Joaquim Nogueira, Pedro Brito</t>
  </si>
  <si>
    <t>Arte de Fazer 5.º/6.º Manual do aluno</t>
  </si>
  <si>
    <t>Pedro Miguel Passarinho, Tiago Lança,  José Manuel Mesquita, Isabel Sousa, Rui Castro Lobo; Carla Costa</t>
  </si>
  <si>
    <t>Educação Visual</t>
  </si>
  <si>
    <t>Ideias e Projetos EV 5/6 Manual do aluno</t>
  </si>
  <si>
    <t>Arte de Ver 5.º/6.º Manual do aluno</t>
  </si>
  <si>
    <t>Educação Física</t>
  </si>
  <si>
    <t>Mais Movimento EF 5/6.º Manual Aluno</t>
  </si>
  <si>
    <t>Paula Batista, Lúcia Rêgo, Avelino Azevedo</t>
  </si>
  <si>
    <t>Mais Movimento EF 5/6.º O meu diário…</t>
  </si>
  <si>
    <t>Fair Play EF 5.º/6.º Manual do aluno</t>
  </si>
  <si>
    <t>João Valente-dos-Santos, Jorge Faria, Rui Pinho</t>
  </si>
  <si>
    <t>6.º ano</t>
  </si>
  <si>
    <t>Palavra puxa Palavra 6 Manual do aluno</t>
  </si>
  <si>
    <t>Joana Faria, Ema Sá Barros, Raquel Matos, Silvina Fidalgo</t>
  </si>
  <si>
    <t>Palavra puxa Palavra 6 Caderno atividade</t>
  </si>
  <si>
    <t>Palavra-passe 6 Manual do aluno</t>
  </si>
  <si>
    <t>Ana Albuquerque e Aguilar, Ana Santiago, Sofia Paixão</t>
  </si>
  <si>
    <t>Palavra-passe 6.º ano Caderno Atividades</t>
  </si>
  <si>
    <t>Prisma 6 Manual do aluno</t>
  </si>
  <si>
    <t>Fernando Fidalgo, Pedro Louçano, Fátima Cerqueira Magro, Artur Jorge Ferreira</t>
  </si>
  <si>
    <t>Prisma 6 Caderno Atividades</t>
  </si>
  <si>
    <t>Novo MAT 6 Manual do aluno</t>
  </si>
  <si>
    <t>Elsa Gouveia Durão e Margarida Baldaque</t>
  </si>
  <si>
    <t>Novo MAT 6 Caderno de Exercícios</t>
  </si>
  <si>
    <t>Bios 6 Manual do aluno</t>
  </si>
  <si>
    <t>Bianor Valente, Mariana Feio, Patrícia Pereira e Isabel Pacheco</t>
  </si>
  <si>
    <t>Bios 6 Caderno Atividades</t>
  </si>
  <si>
    <t>100% Vida! CN 6.º Manual do aluno</t>
  </si>
  <si>
    <t>100% Vida! CN 6.º Caderno de atividades</t>
  </si>
  <si>
    <t>High Five 6 Manual do aluno</t>
  </si>
  <si>
    <t>Ana Maria Santos, Catarina Pedrosa, Clara Bugalhão</t>
  </si>
  <si>
    <t>High Five 6 Workbook</t>
  </si>
  <si>
    <t>What's up? 6.º ano Manual do aluno</t>
  </si>
  <si>
    <t>Paula Menezes, Isabel Teixeira e Cristina Costa</t>
  </si>
  <si>
    <t>What's up? 6.º ano Workbook</t>
  </si>
  <si>
    <t>Máquina do tempo 6 Manual do aluno</t>
  </si>
  <si>
    <t xml:space="preserve">Mavilde Albino, Luiz Soares, Luís Sousa </t>
  </si>
  <si>
    <t>Máquina do tempo 6 Caderno de atividades</t>
  </si>
  <si>
    <t>Novo HGP 6.º Manual do aluno</t>
  </si>
  <si>
    <t>Ana Rodrigues Oliveira, Francisco Cantanhede, Ana Matias</t>
  </si>
  <si>
    <t>Novo HGP 6.º Caderno de Atividades</t>
  </si>
  <si>
    <t>Novo HGP 6.º Manual do aluno Madeira</t>
  </si>
  <si>
    <t>Ana Rodrigues Oliveira, Francisco Cantanhede, Ana Matias, Agostinho Lopes, David Leça, José António Mascarenhas</t>
  </si>
  <si>
    <t>Novo HGP 6.º Manual do aluno Açores</t>
  </si>
  <si>
    <t>Ana Rodrigues Oliveira, Francisco Cantanhede, Ana Matias, Susana Goulard</t>
  </si>
  <si>
    <t>Novo 100% Música 6.º Manual do aluno</t>
  </si>
  <si>
    <t>António Neves, David Amaral, Jorge Domingues</t>
  </si>
  <si>
    <t>Novo 100% Música 6.º Caderno Atividades</t>
  </si>
  <si>
    <t>3.º Ciclo do Ensino Básico</t>
  </si>
  <si>
    <t>7.º ano</t>
  </si>
  <si>
    <t>A par e passo 7 - Manual do aluno</t>
  </si>
  <si>
    <t>Ana Paula Neves e Carla Marques</t>
  </si>
  <si>
    <t>A par e passo 7 - Caderno de Atividades</t>
  </si>
  <si>
    <t>Mensagens 7 - Manual do aluno</t>
  </si>
  <si>
    <t>Ana Andrade e Célia Cameira</t>
  </si>
  <si>
    <t>Mensagens 7 - Caderno de Atividades</t>
  </si>
  <si>
    <t>Prisma 7 - Matemática 7.º ano</t>
  </si>
  <si>
    <t>Pedro Louçano, Fernando Fidalgo, Fátima Cerqueira Magro</t>
  </si>
  <si>
    <t>MAT 7 - Matemática 7.º ano</t>
  </si>
  <si>
    <t>Anabela Matoso, Cláudia Fialho, Artur Moura</t>
  </si>
  <si>
    <t>ADN 7 - Manual do aluno</t>
  </si>
  <si>
    <t>Bento Cavadas, Bruno Sousa e Nuno Ribeiro</t>
  </si>
  <si>
    <t>ADN 7 - Caderno de Atividades</t>
  </si>
  <si>
    <t>100% CN 7 - Manual do aluno</t>
  </si>
  <si>
    <t>Rosália Ribeiro, Emília Silva, Rosa Lobato Martins</t>
  </si>
  <si>
    <t>100% CN 7 - Caderno de Atividades</t>
  </si>
  <si>
    <t>Físico-Química</t>
  </si>
  <si>
    <t>FQ 7 - Manual do aluno</t>
  </si>
  <si>
    <t>M. Neli G. C. Cavaleiro; M. Domingas Beleza</t>
  </si>
  <si>
    <t>FQ 7 - Caderno de Atividades</t>
  </si>
  <si>
    <t>Universo FQ 7 - Manual do aluno</t>
  </si>
  <si>
    <t>Sandra Costa, Carlos Fiolhais, Manuel Fiolhais, Carla Morais, João Paiva</t>
  </si>
  <si>
    <t>Universo FQ 7 - Caderno de Atividades</t>
  </si>
  <si>
    <t>Fly High 7 - Manual do aluno</t>
  </si>
  <si>
    <t>Fly High 7 - Workbook</t>
  </si>
  <si>
    <t>What's up? 7 - Manual do aluno</t>
  </si>
  <si>
    <t>What's up? 7 - Workbook</t>
  </si>
  <si>
    <t>História</t>
  </si>
  <si>
    <t>H.7 - Manual do aluno</t>
  </si>
  <si>
    <t>Luís Sousa, Luís Soares, Mavilde Albino</t>
  </si>
  <si>
    <t>H.7 - Caderno de Atividades</t>
  </si>
  <si>
    <t>Fio da História 7 - Manual do aluno</t>
  </si>
  <si>
    <t>Francisco Cantanhede, Paula Torrão, Marília Gago, Ana Oliveira, Isabel Catarino</t>
  </si>
  <si>
    <t>Fio da História 7 - Caderno Atividades</t>
  </si>
  <si>
    <t>Geografia</t>
  </si>
  <si>
    <t>Latitudes 7 - Manual do aluno</t>
  </si>
  <si>
    <t>Emília Cabral, Hélder Santos</t>
  </si>
  <si>
    <t>Latitudes 7 - Caderno de Atividades</t>
  </si>
  <si>
    <t>Mapa-mundo 7 - Manual do aluno</t>
  </si>
  <si>
    <t>Arinda Rodrigues</t>
  </si>
  <si>
    <t>Mapa-mundo 7 - Caderno de Atividades</t>
  </si>
  <si>
    <t>7.º/8.º anos</t>
  </si>
  <si>
    <t xml:space="preserve">Complemento à Educação Artística </t>
  </si>
  <si>
    <t>Tecnologia - Criatividade &amp; Design 7.º/8.º Manual</t>
  </si>
  <si>
    <t>Manuel Porfírio; Elza Ramos</t>
  </si>
  <si>
    <t>Mãos à obra! 7.º/8.º Manual</t>
  </si>
  <si>
    <t>Edgar Silva, Fátima Borges e Joaquim Borges</t>
  </si>
  <si>
    <t>Francês</t>
  </si>
  <si>
    <t>C'est cool! 7 - Manual do aluno</t>
  </si>
  <si>
    <t>Lídia Marques e Paula Costa</t>
  </si>
  <si>
    <t>C'est cool! 7 - Caderno de Atividades</t>
  </si>
  <si>
    <t>Voilà! 7 - Manual do aluno</t>
  </si>
  <si>
    <t>Maria Gorete Fernandes</t>
  </si>
  <si>
    <t>Voilà! 7 - Caderno de Atividades</t>
  </si>
  <si>
    <t>Maria Gorete Fernandes, Maria Olinda Reis</t>
  </si>
  <si>
    <t>7.º/8.º/9.º anos</t>
  </si>
  <si>
    <t>Ateliê 7/8/9 - Manual do aluno</t>
  </si>
  <si>
    <t>Isabel Sousa, Rui Castro Lobo</t>
  </si>
  <si>
    <t>Fair Play 7/8/9 - Manual do aluno</t>
  </si>
  <si>
    <t>Tecnologias de Informação e Comunicação</t>
  </si>
  <si>
    <t>Login 7 - Manual do aluno</t>
  </si>
  <si>
    <t>Fernanda Ledesma, Carlos Nunes</t>
  </si>
  <si>
    <t>8.º ano</t>
  </si>
  <si>
    <t>A par e passo 8 - Português 8º ano</t>
  </si>
  <si>
    <t>Carla Marques, Ana Paula Neves</t>
  </si>
  <si>
    <t>Mensagens 8 - Português 8º ano</t>
  </si>
  <si>
    <t>Célia Cameira, Ana Andrade, Alexandra Azevedo, Diana Maceda</t>
  </si>
  <si>
    <t>Pi 8 - Matemática 8ºano</t>
  </si>
  <si>
    <t>Fátima Cerqueira Magro, Fernando Fidalgo, Pedro Louçano</t>
  </si>
  <si>
    <t>Pi 8.º - Caderno de actividades</t>
  </si>
  <si>
    <t>Xis 8 - Matemática 8º Ano</t>
  </si>
  <si>
    <t>Paula Pereira, Pedro Pimenta</t>
  </si>
  <si>
    <t>Xis 8 - Caderno de actividades</t>
  </si>
  <si>
    <t xml:space="preserve">ADN 8 - Ciências Naturais 8º ano </t>
  </si>
  <si>
    <t>Nuno Ribeiro, Bruno Sousa , Bento Cavadas</t>
  </si>
  <si>
    <t>100% CN 8 - Ciências Naturais 8º ano</t>
  </si>
  <si>
    <t>Pedro Damasceno, Paula Rocha, Margarida Rodrigues</t>
  </si>
  <si>
    <t>NOVO FQ 8 - Físico-Química 8º ano</t>
  </si>
  <si>
    <t>M. Neli G. C. Cavaleiro, M. Domingas Beleza</t>
  </si>
  <si>
    <t>NOVO Universo 8 - Físico-Química 8º ano</t>
  </si>
  <si>
    <t>Sandra Costa, Carlos Fiolhais, Manuel Fiolhais, Victor Gil, Carla Morais, João Paiva</t>
  </si>
  <si>
    <t>Fly High 8 - Inglês 8º ano</t>
  </si>
  <si>
    <t>Ana Santos, Catarina Pedrosa</t>
  </si>
  <si>
    <t>What's up? 8 - Inglês 8º ano</t>
  </si>
  <si>
    <t>Isabel Teixeira, Cristina Costa, Paula Menezes</t>
  </si>
  <si>
    <t>H.8 - História 8.º ano</t>
  </si>
  <si>
    <t xml:space="preserve">Luís Soares, Luís Sousa </t>
  </si>
  <si>
    <t>NOVO O Fio da História 8 - História 8º ano</t>
  </si>
  <si>
    <t>Marília Gago, Paula Torrão, Francisco Cantanhede, João Silva</t>
  </si>
  <si>
    <t>NOVO Mapa-Mundo 8 - Geografia 8º ano</t>
  </si>
  <si>
    <t>C'est cool! 8 - Francês 8º ano</t>
  </si>
  <si>
    <t>Sandra Costa, Paula Costa, Lídia Marques</t>
  </si>
  <si>
    <t>Voilà! 8 - Francês 8º ano</t>
  </si>
  <si>
    <t>Login 8 - TIC 8º ano</t>
  </si>
  <si>
    <t>9.º ano</t>
  </si>
  <si>
    <t xml:space="preserve">Letras &amp; Companhia Manual </t>
  </si>
  <si>
    <t>Carla Marques e Inês Silva</t>
  </si>
  <si>
    <t>Letras &amp; Companhia Caderno actividades</t>
  </si>
  <si>
    <t xml:space="preserve">Novas Leituras Manual </t>
  </si>
  <si>
    <t>Alice Amaro</t>
  </si>
  <si>
    <t>Novas Leituras Caderno actividades</t>
  </si>
  <si>
    <t>Sebenta</t>
  </si>
  <si>
    <t xml:space="preserve">Entre Palavras Manual </t>
  </si>
  <si>
    <t>António Villas-Boas e Manuel Vieira</t>
  </si>
  <si>
    <t>Entre Palavras Caderno actividades</t>
  </si>
  <si>
    <t xml:space="preserve">P9 Manual </t>
  </si>
  <si>
    <t>Sofia Paixão e Ana Santiago</t>
  </si>
  <si>
    <t>P9 Caderno de atividades</t>
  </si>
  <si>
    <t>Pi 9 Manual Nova Edição</t>
  </si>
  <si>
    <t>Pi 9 Caderno</t>
  </si>
  <si>
    <t>Xis 9 Manual Nova Edição</t>
  </si>
  <si>
    <t>Paula Pereira e Pedro Pimenta</t>
  </si>
  <si>
    <t>Xis 9 Caderno</t>
  </si>
  <si>
    <t>Ciência &amp; Vida 9.º Ano - Manual</t>
  </si>
  <si>
    <t>Óscar Oliveira, Elsa Ribeiro e João Carlos Silva</t>
  </si>
  <si>
    <t>Ciência &amp; Vida 9.º Ano - Caderno de atividades</t>
  </si>
  <si>
    <t>À descoberta do corpo humano 9.º ano - Manual</t>
  </si>
  <si>
    <t>Paula Canha e Zélia Delgado</t>
  </si>
  <si>
    <t>À descoberta do corpo humano 9.º ano - Caderno de atividades</t>
  </si>
  <si>
    <t>Terra CN 9.º ano - Manual</t>
  </si>
  <si>
    <t>Carlos Campos e Magda Dias</t>
  </si>
  <si>
    <t>Terra CN 9.º ano - Caderno de atividades</t>
  </si>
  <si>
    <t>Novo FQ 9.º Ano - Manual</t>
  </si>
  <si>
    <t>Neli Cavaleiro e Domingas Beleza</t>
  </si>
  <si>
    <t>Novo FQ 9.º Ano - Caderno atividades versão do aluno</t>
  </si>
  <si>
    <t>Universo FQ 9.º ano - Manual</t>
  </si>
  <si>
    <t>Carlos Fiolhais, João Paiva, Manuel Fiolhais, Vítor Gil, Carla Morais e Sandra Costa</t>
  </si>
  <si>
    <t>Universo FQ 9.º ano - Caderno de atividades + fichas de laboratório</t>
  </si>
  <si>
    <t>Upgrade 9.º Ano - Manual</t>
  </si>
  <si>
    <t>Isabel Filipe, M.ª Adelaide Rabaça e Paula Simões</t>
  </si>
  <si>
    <t>Upgrade 9.º Ano - Grammar + PET</t>
  </si>
  <si>
    <t>Move On - Inglês 9.º Ano - Manual</t>
  </si>
  <si>
    <t>Paula Menezes e Isabel Teixeira</t>
  </si>
  <si>
    <t>Move On - Inglês 9.º Ano - Workbook + PET</t>
  </si>
  <si>
    <t>Páginas da História 9.º Ano - Manual</t>
  </si>
  <si>
    <t>Aníbal Barreira, Mendes Moreira e Teresa Rodrigues</t>
  </si>
  <si>
    <t>Páginas da História 9.º Ano - Caderno de atividades</t>
  </si>
  <si>
    <t>O fio da História 9.º ano - Manual</t>
  </si>
  <si>
    <t>Ana Oliveira, Francisco Cantanhede, Marília Gago, Paula Torrão, Isabel Catarino</t>
  </si>
  <si>
    <t>O fio da História 9.º ano - Caderno de atividades + Fio do Estudo</t>
  </si>
  <si>
    <t>Mapa-Mundo 9.º ano - Manual</t>
  </si>
  <si>
    <t>Mapa-Mundo 9.º ano - Caderno de atividades + bloco do geógrafo</t>
  </si>
  <si>
    <t>C'est Top! 9.º Ano - Manual</t>
  </si>
  <si>
    <t>C'est Top! 9.º Ano - Cahier d'exercices</t>
  </si>
  <si>
    <t>À Toi! 9.º ano - Manual</t>
  </si>
  <si>
    <t>Gorete Fernandes</t>
  </si>
  <si>
    <t>À Toi! 9.º ano - Cahier d'exercices</t>
  </si>
  <si>
    <t>Ensino Secundário</t>
  </si>
  <si>
    <t>10.º ano</t>
  </si>
  <si>
    <t>Sentidos 10 - Manual do aluno</t>
  </si>
  <si>
    <t>Ana Catarino, Ana Felicíssimo, Isabel Castiajo e Maria José Peixoto</t>
  </si>
  <si>
    <t>Sentidos 10 - Caderno de Atividades</t>
  </si>
  <si>
    <t>Mensagens 10 - Manual do aluno</t>
  </si>
  <si>
    <t>Alexandre Pinto, Ana Andrade e Célia Cameira</t>
  </si>
  <si>
    <t>Mensagens 10 - Caderno de Atividades</t>
  </si>
  <si>
    <t>Matemática A</t>
  </si>
  <si>
    <t>Expoente 10.º Ano - Manual (CERTIF.)</t>
  </si>
  <si>
    <t>Luzia Gomes e Daniela Raposo</t>
  </si>
  <si>
    <t>Expoente 10.º Ano - Caderno de exercícios e testes</t>
  </si>
  <si>
    <t>M∀T 10 - Matemática 10º Ano (CERTIF.)</t>
  </si>
  <si>
    <t>Cristina Viegas e Sérgio Valente</t>
  </si>
  <si>
    <t>M∀T 10 - Matemática 10º Ano Caderno de exercícios</t>
  </si>
  <si>
    <t>Cristina Viegas, Sérgio Valente e António Pampulim</t>
  </si>
  <si>
    <t>Filosofia</t>
  </si>
  <si>
    <t>Como pensar tudo isto? 10 - Manual Aluno</t>
  </si>
  <si>
    <t>Luís Veríssimo, Domingos Faria, Ana da Gama</t>
  </si>
  <si>
    <t>Como pensar...? 10 - Caderno Atividades</t>
  </si>
  <si>
    <t>Dúvida Metódica 10 - Manual do aluno</t>
  </si>
  <si>
    <t>Carlos Pires, Sara Raposo</t>
  </si>
  <si>
    <t>Dúvida Metódica 10 - Caderno Atividades</t>
  </si>
  <si>
    <t>Step up 10 - Manual do aluno</t>
  </si>
  <si>
    <t>Paula Simões, Carla Moura e Margarida Pato</t>
  </si>
  <si>
    <t>Step up 10 - Caderno de Atividades</t>
  </si>
  <si>
    <t>MySelfie 10 - Manual do aluno</t>
  </si>
  <si>
    <t>Noémia Rodrigues, Paula Paixão Mendes</t>
  </si>
  <si>
    <t>MySelfie 10 - Caderno de Atividades</t>
  </si>
  <si>
    <t>Física A</t>
  </si>
  <si>
    <t>10 F - Manual do aluno</t>
  </si>
  <si>
    <t>Graça Ventura, Carlos Fiolhais, Manuel Fiolhais</t>
  </si>
  <si>
    <t>10 F - Caderno de Exercícios e Problemas</t>
  </si>
  <si>
    <t>Química</t>
  </si>
  <si>
    <t>10 Q - Manual do aluno</t>
  </si>
  <si>
    <t>João Paiva, Goreti Matos, Carla Morais, Carlos Fiolhais</t>
  </si>
  <si>
    <t>10 Q - Caderno de Exercícios e Problemas</t>
  </si>
  <si>
    <t>Jogo de Partículas 10 - Manual do aluno</t>
  </si>
  <si>
    <t>Marta Duarte Ramalho, Maria Teresa Fontinha, Maria da Conceição Dantas</t>
  </si>
  <si>
    <t>Jogo de Partículas 10 - Caderno Exercíc.</t>
  </si>
  <si>
    <t>Biologia e Geologia</t>
  </si>
  <si>
    <t>BioGeo 10 - Manual do aluno</t>
  </si>
  <si>
    <t>Ana Luísa Ferreira, Fernando Antunes Bação, Maria João Jacinto, Paula Almeida Silva</t>
  </si>
  <si>
    <t>BioGeo 10 - Caderno de Atividades</t>
  </si>
  <si>
    <t>.fr Manual</t>
  </si>
  <si>
    <t>Maria Olinda Reis e Maria Fernanda Martins</t>
  </si>
  <si>
    <t>.fr Cahier d'activités</t>
  </si>
  <si>
    <t>Geografia A</t>
  </si>
  <si>
    <t>Perfil.pt 10 - Manual do aluno</t>
  </si>
  <si>
    <t>Perfil.pt 10 - Caderno de Atividades</t>
  </si>
  <si>
    <t>História A</t>
  </si>
  <si>
    <t>Percursos da História 10 - Man. do aluno</t>
  </si>
  <si>
    <t>Lia Ribeiro, António Ribeiro</t>
  </si>
  <si>
    <t>Percursos da História 10 - Caderno Ativ.</t>
  </si>
  <si>
    <t>10.º/11.º/12.º anos</t>
  </si>
  <si>
    <t>Fair Play 10/11/12 - Manual do aluno</t>
  </si>
  <si>
    <t>MACS</t>
  </si>
  <si>
    <t>Macs 10º Ano - Manual</t>
  </si>
  <si>
    <t>Elizabete Longo e Isabel Branco</t>
  </si>
  <si>
    <t>Macs 10º Ano - Caderno de atividades</t>
  </si>
  <si>
    <t>Matemática B</t>
  </si>
  <si>
    <t>MAT B 10 Manual</t>
  </si>
  <si>
    <t>Ana Arede Soveral, Carmen Viegas da Silva</t>
  </si>
  <si>
    <t>MAT B 10 Caderno Actividades</t>
  </si>
  <si>
    <t>Economia A</t>
  </si>
  <si>
    <t>Economia 10 - Manual do aluno</t>
  </si>
  <si>
    <t>Belmiro Gil Cabrito, Maria João Pais, Maria Manuela Góis, Ana Luísa Rodrigues</t>
  </si>
  <si>
    <t>Economia 10 - Caderno de Atividades</t>
  </si>
  <si>
    <t>Geometria Descritiva A</t>
  </si>
  <si>
    <t>GD 10 - Manual do aluno</t>
  </si>
  <si>
    <t>José Fernando de Santa-Rita</t>
  </si>
  <si>
    <t>GD 10 - Livro de Exercícios</t>
  </si>
  <si>
    <t>Desenho A</t>
  </si>
  <si>
    <t>Desenho 10 - Manual</t>
  </si>
  <si>
    <t>Gil Maia e Manuel Porfírio</t>
  </si>
  <si>
    <t>Contabilidade</t>
  </si>
  <si>
    <t>Contabilidade 10.º Ano</t>
  </si>
  <si>
    <t>Hélder Viegas da Silva; Maria Adelaide Matos</t>
  </si>
  <si>
    <t>Economia B</t>
  </si>
  <si>
    <t>Economia B 10.º Ano</t>
  </si>
  <si>
    <t>Belmiro Gil Cabrito; Maria João Pais; Maria da Luz Oliveira; Maria Manuela Góis</t>
  </si>
  <si>
    <t>Economia A/B10º ano</t>
  </si>
  <si>
    <t>Física B</t>
  </si>
  <si>
    <t>10 F B - Física B 10.º Ano</t>
  </si>
  <si>
    <t>António José Ferreira; Carlos Fiolhais; Graça Ventura; João Paiva; Manuel Fiolhais</t>
  </si>
  <si>
    <t>Química B</t>
  </si>
  <si>
    <t>Jogo Partículas B - Química B 10.º Ano</t>
  </si>
  <si>
    <t>Marta Ramalho; Maria Conceição Dantas</t>
  </si>
  <si>
    <t>Latim</t>
  </si>
  <si>
    <t>NOUA ITINERA             10/11 ANO</t>
  </si>
  <si>
    <t>Isaltina Martins e Maria Teresa Freire</t>
  </si>
  <si>
    <t>Literatura Portuguesa</t>
  </si>
  <si>
    <t>PROJECTOS DE LEITURA-VOL1+2 10</t>
  </si>
  <si>
    <t>M.Graciete Vilela; M.Lourdes Alarcão e M.Manuela Cabral</t>
  </si>
  <si>
    <t>11.º ano</t>
  </si>
  <si>
    <t>NOVO Sentidos 11 - Português 11º ano</t>
  </si>
  <si>
    <t>Maria José Peixoto, Ana Felicíssimo, Ana Catarino, Isabel Castiajo</t>
  </si>
  <si>
    <t>NOVO Mensagens 11 - Português 11º ano</t>
  </si>
  <si>
    <t>Carla Cardoso, Alexandre Dias Pinto, Ana Andrade, Célia Cameira</t>
  </si>
  <si>
    <t>Expoente Mat 11.º Manual do Aluno</t>
  </si>
  <si>
    <t xml:space="preserve">Luzia Gomes e Daniela Raposo </t>
  </si>
  <si>
    <t>Expoente Mat 11 Cad. Exercícios e Testes</t>
  </si>
  <si>
    <t>Luzia Gomes, Daniela Raposo e Alexandra Queirós</t>
  </si>
  <si>
    <t>M∀T Mat 11.º Manual - versão do aluno</t>
  </si>
  <si>
    <t xml:space="preserve">Cristina Viegas, Sérgio Valente </t>
  </si>
  <si>
    <t>M∀T Mat 11.º Caderno de Exercícios</t>
  </si>
  <si>
    <t>Como Pensar Tudo Isto? 11 - Filosofia 11º ano</t>
  </si>
  <si>
    <t>Domingos Faria, Ana da Gama, Luís Veríssimo</t>
  </si>
  <si>
    <t>Dúvida Metódica 11 - Filosofia 11º ano</t>
  </si>
  <si>
    <t>Sara Raposo, Carlos Pires</t>
  </si>
  <si>
    <t>Step up 11 - Inglês 11º ano</t>
  </si>
  <si>
    <t>Carla Moura, Paula Simões, Margarida Pato</t>
  </si>
  <si>
    <t>MySelfie 11 - Inglês 11º ano</t>
  </si>
  <si>
    <t>Paula Mendes, Noémia Rodrigues</t>
  </si>
  <si>
    <t>11F - Física 11.º ano</t>
  </si>
  <si>
    <t>Graça Ventura, Manuel Fiolhais,  Carlos Fiolhais</t>
  </si>
  <si>
    <t>Química A</t>
  </si>
  <si>
    <t>11Q  - Química 11.º ano</t>
  </si>
  <si>
    <t>Carla Morais, M.ª Goreti Matos, Carlos Fiolhais, João Paiva</t>
  </si>
  <si>
    <t>Jogo de Partículas 11 - Química 11º ano</t>
  </si>
  <si>
    <t>Maria Teresa Fontinha, Marta Ramalho, Paulo de Jesus</t>
  </si>
  <si>
    <t>BioGeo 11 - Biologia e Geologia 11º ano</t>
  </si>
  <si>
    <t>Maria João Jacinto, Fernando Antunes Bação, Sandra Caetano Lobo, Paula Almeida Silva, Ana Luísa Ferreira, Maria Alexandra Duarte</t>
  </si>
  <si>
    <t>Nouveau .fr 11.º ano Manual</t>
  </si>
  <si>
    <t>Nouveau .fr 11.º ano Cahier d'activités</t>
  </si>
  <si>
    <t>Perfil.pt 11 - Geografia 11º ano</t>
  </si>
  <si>
    <t>MACS Macs 11.º Manual do aluno</t>
  </si>
  <si>
    <t>MACS Macs 11.º Caderno de Exercícios</t>
  </si>
  <si>
    <t>Matemática B 11º Ano</t>
  </si>
  <si>
    <t>Carmen Viegas, Ana Soveral, Rodrigo Viegas da Silva</t>
  </si>
  <si>
    <t>Matemática B 11º Ano Caderno de actividades</t>
  </si>
  <si>
    <t>Economia 11 - Economia 11º ano</t>
  </si>
  <si>
    <t>GD 11 - Geometria Descritiva 11º ano</t>
  </si>
  <si>
    <t>Desenho 11 - Desenho 11º ano</t>
  </si>
  <si>
    <t>Manuel Porfírio, Gil Maia</t>
  </si>
  <si>
    <t>Contabilidade 11.º Ano</t>
  </si>
  <si>
    <t>Hélder Viegas; Maria Adelaide Matos</t>
  </si>
  <si>
    <t>Economia B - 11.º Ano</t>
  </si>
  <si>
    <t>11 F B - Física B 11.º Ano</t>
  </si>
  <si>
    <t>Jogo de Partículas B - Quimica B 11.º Ano</t>
  </si>
  <si>
    <t>Maria da Conceição Dantas; Marta Duarte Ramalho</t>
  </si>
  <si>
    <t>Geometria Descritiva B</t>
  </si>
  <si>
    <t>Geometria Descritiva B 11º/12º C.T.</t>
  </si>
  <si>
    <t>João Coutinho</t>
  </si>
  <si>
    <t>Noua Itinera 11º/12º</t>
  </si>
  <si>
    <t>12.º ano</t>
  </si>
  <si>
    <t>Sentidos 12 Manual do aluno</t>
  </si>
  <si>
    <t>Maria José Peixoto, Ana Catarino, Isabel Castiajo, Ana Felicíssimo</t>
  </si>
  <si>
    <t>Sentidos 12 Caderno Atividades</t>
  </si>
  <si>
    <t>Entre Palavras 12 Manual do aluno</t>
  </si>
  <si>
    <t>António Villas-Boas, Manuel Vieira</t>
  </si>
  <si>
    <t>Entre Palavras 12 Caderno de atividades</t>
  </si>
  <si>
    <t>Mensagens 12.º Manual do aluno</t>
  </si>
  <si>
    <t>Célia Cameira, Ana Andrade, Salomé Raposo</t>
  </si>
  <si>
    <t>Mensagens 12.º Caderno de atividades</t>
  </si>
  <si>
    <t>Expoente 12 Manual do aluno</t>
  </si>
  <si>
    <t>Luzia Gomes, Daniela Raposo</t>
  </si>
  <si>
    <t>Expoente 12 Caderno Exercícios e Testes</t>
  </si>
  <si>
    <t>Luzia Gomes, Daniela Raposo, Alexandra Queirós</t>
  </si>
  <si>
    <t>M∀T 12.º Manual do aluno</t>
  </si>
  <si>
    <t>Cristina Viegas, Sérgio Valente</t>
  </si>
  <si>
    <t>M∀T 12.º Caderno de Exercícios</t>
  </si>
  <si>
    <t>Cristina Viegas, Sérgio Valente, António Pampulim</t>
  </si>
  <si>
    <t>Biologia</t>
  </si>
  <si>
    <t>Biodesafios manual aluno</t>
  </si>
  <si>
    <t>Elsa Ribeiro; João Carlos Silva e Óscar Oliveira</t>
  </si>
  <si>
    <t>Biodesafios - Caderno de actividades</t>
  </si>
  <si>
    <t>Geologia</t>
  </si>
  <si>
    <t>Geodesafios  manual aluno</t>
  </si>
  <si>
    <t>Óscar Oliveira, João Carlos Silva e Elsa Ribeiro</t>
  </si>
  <si>
    <t>Geodesafios - caderno de actividades</t>
  </si>
  <si>
    <t>Psicologia B</t>
  </si>
  <si>
    <t>Psicologia 12.º Ano - Manual</t>
  </si>
  <si>
    <t>Luís Veríssimo, Miguel Leitão, Antónia Abrunhosa, Domingos Faria</t>
  </si>
  <si>
    <t>Psicologia 12.º Ano - Caderno de atividades</t>
  </si>
  <si>
    <t>Link up to you 12.º Ano - Manual</t>
  </si>
  <si>
    <t>Carlota Martins e Noémia Rodrigues</t>
  </si>
  <si>
    <t>Link up to you 12.º Ano - Woorkbook + extensive reading</t>
  </si>
  <si>
    <t>Sociologia</t>
  </si>
  <si>
    <t>Sociologia 12.º Ano - Manual</t>
  </si>
  <si>
    <t>Maria João Pais, Maria da Luz Oliveira, Maria Manuela Góis e Belmiro Gil Cabrito</t>
  </si>
  <si>
    <t>Sociologia 12.º Ano - Preparação para os testes</t>
  </si>
  <si>
    <t>Direito</t>
  </si>
  <si>
    <t>Direito 12º Ano - Manual</t>
  </si>
  <si>
    <t xml:space="preserve">Almerinda Dinis, Evangelina Henriques e Maria Isidra Contreiras </t>
  </si>
  <si>
    <t>Direito 12º Ano - Caderno de atividades</t>
  </si>
  <si>
    <t>Economia C</t>
  </si>
  <si>
    <t>Economia C 12º Ano - Manual</t>
  </si>
  <si>
    <t>Economia C 12º Ano - Preparação para os testes</t>
  </si>
  <si>
    <t>Física</t>
  </si>
  <si>
    <t>Novo 12F Manual do aluno</t>
  </si>
  <si>
    <t>Graça Ventura, Manuel Fiolhais, Carlos Fiolhais, José António Paixão, Rogério Nogueira, Carlos Portela</t>
  </si>
  <si>
    <t>Novo 12F Caderno Exercícios e Problemas</t>
  </si>
  <si>
    <t>Novo 12Q Manual do aluno</t>
  </si>
  <si>
    <t>João Paiva, António José Ferreira, João Vale, Victor Gil, Carla Morais</t>
  </si>
  <si>
    <t>Novo 12Q Caderno Exercícios e Problemas</t>
  </si>
  <si>
    <t>Novo Jogo de Partículas 12 Manual Aluno</t>
  </si>
  <si>
    <t>Maria da Conceição Dantas, Marta Duarte Ramalho</t>
  </si>
  <si>
    <t>Novo Jogo Partículas 12 Cad. Exerc. Prob</t>
  </si>
  <si>
    <t>Point Fr12 Manual do aluno</t>
  </si>
  <si>
    <t>Fernanda Gomes, Maria Olinda Reis</t>
  </si>
  <si>
    <t>Point Fr12 Caderno</t>
  </si>
  <si>
    <t>Nova Construção da História 12   manual 3 volumes</t>
  </si>
  <si>
    <t>Helena Veríssimo, Mariana Lagarto, Miguel Barros</t>
  </si>
  <si>
    <t xml:space="preserve">Nova Construção da História 12 </t>
  </si>
  <si>
    <t>Desenho 12.º Ano - Manual</t>
  </si>
  <si>
    <t>Alemão</t>
  </si>
  <si>
    <t>Deutsch Total…Komplett!  - Manual</t>
  </si>
  <si>
    <t>Lídia Silva Mota e Cláudia Ribeiro</t>
  </si>
  <si>
    <t>Deutsch Total…Komplett!  - CD Áudio</t>
  </si>
  <si>
    <t>CD</t>
  </si>
  <si>
    <t xml:space="preserve">Tecnologias Informáticas  </t>
  </si>
  <si>
    <t>Manuel L.Silva Pinto e Paulo Malheiro Dias</t>
  </si>
  <si>
    <t>Contabilidade 12.º Ano</t>
  </si>
  <si>
    <t>Ensino Profissional</t>
  </si>
  <si>
    <t>PerCursos Profissionais Mat.A1 Geometria</t>
  </si>
  <si>
    <t>Fátima Cerqueira Magro; Fernando Fidalgo e Pedro Louçano</t>
  </si>
  <si>
    <t>PerCursos Profissionais Mat. A2 Funções</t>
  </si>
  <si>
    <t>Percursos Profiss. Mat.A3 Estatística</t>
  </si>
  <si>
    <t>Fátima Cerqueira Magro; Fernando Fidalgo, Mário Costa e Pedro Louçano</t>
  </si>
  <si>
    <t>Percursos Profissionais Mat. A4 Funções Periódicas</t>
  </si>
  <si>
    <t>Percursos Profissionais Matemática A5</t>
  </si>
  <si>
    <t>Percursos Profissionais Matemática A6</t>
  </si>
  <si>
    <t>Percursos Profissionais Matemática B1</t>
  </si>
  <si>
    <t>Percursos Profissionais Matemática A7</t>
  </si>
  <si>
    <t>Percursos Profissionais Matemática A8</t>
  </si>
  <si>
    <t>Percursos Profissionais Matemática A9</t>
  </si>
  <si>
    <t>Percursos Profissionais Matemática A10</t>
  </si>
  <si>
    <t>Área de Integração</t>
  </si>
  <si>
    <t>Área de Integração - Mod 1- Ens. Profissional nível III</t>
  </si>
  <si>
    <t>Maria da Luz Oliveira, Maria João Pais, Belmiro Cabrito, Maria Manuela Góis</t>
  </si>
  <si>
    <t>Área de Integração - Mod 2- Ens. Profissional nível III</t>
  </si>
  <si>
    <t>Área de Integração - Mod 3- Ens. Profissional nível III</t>
  </si>
  <si>
    <t>Área de Integração - Mod 4- Ens. Profissional nível III</t>
  </si>
  <si>
    <t>Área de Integração - Mod 5- Ens. Profissional nível III</t>
  </si>
  <si>
    <t>Área de Integração - Mod 6- Ens. Profissional nível III</t>
  </si>
  <si>
    <t xml:space="preserve">Novos Percursos Profissionais - Ano 1 </t>
  </si>
  <si>
    <t>Ana Catarino; Maria José Peixoto</t>
  </si>
  <si>
    <t>Novos Percursos Profissionais - Ano 2</t>
  </si>
  <si>
    <t>Novos Percursos Profissionais - Ano 3</t>
  </si>
  <si>
    <t>New Hands On - Módulos 1, 2, 3</t>
  </si>
  <si>
    <t>Carlota Santos Martins, Elisabete Bento, Noémia Rodrigues</t>
  </si>
  <si>
    <t>New Hands On - Módulos 4, 5, 6</t>
  </si>
  <si>
    <t>New Hands On - Módulos 7, 8, 9</t>
  </si>
  <si>
    <t>Economia</t>
  </si>
  <si>
    <t>Economia – Módulos 1 a 4 – Ensino Profissional</t>
  </si>
  <si>
    <t>Maria João Pais; Maria Manuela Góis; Belmiro Gil Cabrito</t>
  </si>
  <si>
    <t>Economia – Módulos 5 a 8 – Ensino Profissional</t>
  </si>
  <si>
    <t>Sociologia  - Módulos 1 a 4 – Ensino Profissional</t>
  </si>
  <si>
    <t>Sociologia  - Módulos 5 a 7 – Ensino Profissional</t>
  </si>
  <si>
    <t>Química – Ensino Profissional</t>
  </si>
  <si>
    <t>Maria da Conceição Dantas; Marta Duarte Ramalho; Teresa Fontinha</t>
  </si>
  <si>
    <t>Manual das Artes 3.º ciclo Manual</t>
  </si>
  <si>
    <t>Visual 3.º ciclo Manual</t>
  </si>
  <si>
    <t>Isabel Sousa, Rui Castro Lobo e Francisco Rodrigues</t>
  </si>
  <si>
    <t>Movimento 3.º ciclo Manual</t>
  </si>
  <si>
    <t>Avelino Azevedo; Paula Batista, Lúcia Rêgo</t>
  </si>
  <si>
    <t>Partida 3º ciclo Manual</t>
  </si>
  <si>
    <t>Filipe Dias, Filipa Dias, Amália Ferreira</t>
  </si>
  <si>
    <t>Em Movimento Manual</t>
  </si>
  <si>
    <t>Avelino Azevedo, Paula Batista, Lúcia Rego</t>
  </si>
  <si>
    <t xml:space="preserve">Fair play Manual </t>
  </si>
  <si>
    <t>João Santos, Jorge Faria e Rui Pinho</t>
  </si>
  <si>
    <t>Grand Total</t>
  </si>
  <si>
    <t>(All)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</si>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</sst>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pivotButton="1"/>
    <xf numFmtId="1" fontId="0" fillId="0" borderId="0" xfId="0" applyNumberFormat="1"/>
    <xf numFmtId="1" fontId="0" fillId="0" borderId="0" xfId="0" pivotButton="1" applyNumberFormat="1"/>
    <xf numFmtId="0" fontId="0" fillId="3" borderId="0" xfId="0" applyFill="1"/>
    <xf numFmtId="0" fontId="0" fillId="4" borderId="0" xfId="0" applyFill="1"/>
    <xf numFmtId="1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17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bgColor rgb="FF00B05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Luísa Aguiar Vital" refreshedDate="44727.484915393521" createdVersion="8" refreshedVersion="8" minRefreshableVersion="3" recordCount="392" xr:uid="{E2711EE2-C77E-4B35-B2F4-D87E470B2537}">
  <cacheSource type="worksheet">
    <worksheetSource ref="A1:H1048576" sheet="2022-23"/>
  </cacheSource>
  <cacheFields count="8">
    <cacheField name="Ciclo de Ensino" numFmtId="0">
      <sharedItems containsBlank="1"/>
    </cacheField>
    <cacheField name="Ano" numFmtId="0">
      <sharedItems containsBlank="1" count="19">
        <s v="1.º ano"/>
        <s v="2.º ano"/>
        <s v="3.º ano"/>
        <s v="4.º ano"/>
        <s v="5.º ano"/>
        <s v="5.º/6.º anos"/>
        <s v="6.º ano"/>
        <s v="7.º ano"/>
        <s v="7.º/8.º anos"/>
        <s v="7.º/8.º/9.º anos"/>
        <s v="8.º ano"/>
        <s v="9.º ano"/>
        <s v="10.º ano"/>
        <s v="10.º/11.º/12.º anos"/>
        <s v="11.º ano"/>
        <s v="12.º ano"/>
        <m/>
        <s v="1.º/2.º anos"/>
        <s v="3.º/4.º anos"/>
      </sharedItems>
    </cacheField>
    <cacheField name="Disciplina" numFmtId="0">
      <sharedItems containsBlank="1" count="48">
        <s v="Português"/>
        <s v="Matemática"/>
        <s v="Estudo do Meio"/>
        <s v="Inglês"/>
        <s v="Ciências Naturais"/>
        <s v="História e Geografia de Portugal"/>
        <s v="Educação Musical"/>
        <s v="Educação Tecnológica"/>
        <s v="Educação Visual"/>
        <s v="Educação Física"/>
        <s v="Físico-Química"/>
        <s v="História"/>
        <s v="Geografia"/>
        <s v="Complemento à Educação Artística "/>
        <s v="Francês"/>
        <s v="Tecnologias de Informação e Comunicação"/>
        <s v="Matemática A"/>
        <s v="Filosofia"/>
        <s v="Física A"/>
        <s v="Química"/>
        <s v="Biologia e Geologia"/>
        <s v="Geografia A"/>
        <s v="História A"/>
        <s v="MACS"/>
        <s v="Matemática B"/>
        <s v="Economia A"/>
        <s v="Geometria Descritiva A"/>
        <s v="Desenho A"/>
        <s v="Contabilidade"/>
        <s v="Economia B"/>
        <s v="Física B"/>
        <s v="Química B"/>
        <s v="Latim"/>
        <s v="Literatura Portuguesa"/>
        <s v="Química A"/>
        <s v="Geometria Descritiva B"/>
        <s v="Biologia"/>
        <s v="Geologia"/>
        <s v="Psicologia B"/>
        <s v="Sociologia"/>
        <s v="Direito"/>
        <s v="Economia C"/>
        <s v="Física"/>
        <s v="Alemão"/>
        <s v="Tecnologias Informáticas  "/>
        <s v="Área de Integração"/>
        <s v="Economia"/>
        <m/>
      </sharedItems>
    </cacheField>
    <cacheField name="Editora" numFmtId="0">
      <sharedItems containsBlank="1" count="5">
        <s v="Texto Editores"/>
        <s v="Gailivro"/>
        <s v="Edições ASA"/>
        <s v="Sebenta"/>
        <m/>
      </sharedItems>
    </cacheField>
    <cacheField name="Título" numFmtId="0">
      <sharedItems containsBlank="1" count="347">
        <s v="PLIM! PORT 1.º Manual do aluno"/>
        <s v="PLIM! PORT 1.º Caderno de fichas"/>
        <s v="Os Fantásticos! Pt 1.º Versão A Manual do aluno"/>
        <s v="Os Fantásticos! Pt 1.º Versão A Caderno de Fichas"/>
        <s v="PLIM! MAT 1.º Manual do aluno"/>
        <s v="PLIM! MAT 1.º Caderno de fichas"/>
        <s v="Os Fantásticos! Mat 1.º Versão A Manual Aluno"/>
        <s v="Os Fantásticos! Mat 1.º Versão A Caderno Fichas"/>
        <s v="PLIM! EM 1.º Manual do aluno"/>
        <s v="PLIM! EM 1.º Caderno de fichas"/>
        <s v="Os Fantásticos! EM 1.º Versão A Manual Aluno"/>
        <s v="Os Fantásticos! EM 1.º Versão A Caderno de Fichas"/>
        <s v="PLIM! PORT 2.º Manual do aluno"/>
        <s v="PLIM! PORT 2.º Caderno de fichas"/>
        <s v="Os Fantásticos! Pt2.º Manual do aluno"/>
        <s v="Os Fantásticos! Pt 2.º Caderno"/>
        <s v="PLIM! MAT 2.º Manual do aluno"/>
        <s v="PLIM! MAT 2.º Caderno de fichas"/>
        <s v="Os Fantásticos! Mat 2.º Manual do aluno"/>
        <s v="Os Fantásticos! Mat 2.º Caderno"/>
        <s v="PLIM! EM 2.º Manual do aluno"/>
        <s v="PLIM! EM 2.º Caderno de fichas"/>
        <s v="Os Fantásticos! EM 2.º Manual do aluno"/>
        <s v="Os Fantásticos! EM 2.º Caderno"/>
        <s v="Plim! - Português 3º ano"/>
        <s v="Plim! - Matemática 3º ano "/>
        <s v="Plim! - Estudo do meio 3º ano"/>
        <s v="Start the Magic 3 - Inglês 3º ano"/>
        <s v="Língua Portuguesa 4 Manual "/>
        <s v="Língua Portuguesa 4 Caderno de fichas"/>
        <s v="A Grande Aventura L.P. 4.º - Manual"/>
        <s v="A Grande Aventura LP4 Cad. Fichas Trab."/>
        <s v="Mundo Da Carochinha Mat. 4ºano"/>
        <s v="O Mundo da Carochinha MAT4 Caderno de fichas"/>
        <s v="A Grande Aventura Mat 4º Ano"/>
        <s v="A Grande Aventura MAT 4.º - Caderno de fichas"/>
        <s v="Estudo do Meio 4 Manual "/>
        <s v="Estudo do Meio 4 Caderno de fichas"/>
        <s v="A Grande Aventura EM 4.º - Manual"/>
        <s v="A Grande Aventura EM4 Cad. Fichas Trab."/>
        <s v="Seesaw Ing 4.º Manual do aluno"/>
        <s v="Seesaw Ing 4.º Caderno de atividades"/>
        <s v="Start 4.º Manual do aluno"/>
        <s v="Start 4.º My English Portfolio Aluno"/>
        <s v="Palavra puxa Palavra 5 Manual do aluno"/>
        <s v="Palavra puxa Palavra 5 Cad. Ativ. Aluno"/>
        <s v="Ponto por ponto 5.º Manual Aluno"/>
        <s v="Ponto por ponto 5.º Caderno atividades"/>
        <s v="Palavra Mágica 5.º Manual do aluno"/>
        <s v="Palavra Mágica 5.º Caderno de Atividades"/>
        <s v="ClickMat 5 - Matemática 5º ano"/>
        <s v="Missão Mat 5 - Matemática 5º ano"/>
        <s v="Biosfera CN 5.º Manual do aluno"/>
        <s v="Biosfera CN 5.º Caderno do aluno"/>
        <s v="100% Vida! CN 5.º Manual do aluno"/>
        <s v="100% Vida! CN 5.º Caderno de atividades"/>
        <s v="Rumos HGP 5.º Manual do aluno"/>
        <s v="Rumos HGP 5.º Caderno de atividades"/>
        <s v="Máquina do tempo 5.º Manual do aluno"/>
        <s v="Máquina do tempo 5.º Caderno Atividades"/>
        <s v="Novo HGP 5.º Manual do aluno"/>
        <s v="Novo HGP 5.º Caderno de atividades"/>
        <s v="Novo HGP 5.º Manual do aluno Madeira"/>
        <s v="Novo HGP 5.º Manual do aluno Açores"/>
        <s v="High Five 5 Manual do aluno"/>
        <s v="High Five 5 Workbook"/>
        <s v="What's up? 5.º ano Manual do aluno"/>
        <s v="What's up? 5.º ano Workbook"/>
        <s v="Novo 100% Música EM 5.º Manual Aluno"/>
        <s v="Novo 100% Música EM 5.º Caderno de ativ."/>
        <s v="Ideias e Projetos ET 5/6 Manual do aluno"/>
        <s v="Arte de Fazer 5.º/6.º Manual do aluno"/>
        <s v="Ideias e Projetos EV 5/6 Manual do aluno"/>
        <s v="Arte de Ver 5.º/6.º Manual do aluno"/>
        <s v="Mais Movimento EF 5/6.º Manual Aluno"/>
        <s v="Mais Movimento EF 5/6.º O meu diário…"/>
        <s v="Fair Play EF 5.º/6.º Manual do aluno"/>
        <s v="Palavra puxa Palavra 6 Manual do aluno"/>
        <s v="Palavra puxa Palavra 6 Caderno atividade"/>
        <s v="Palavra-passe 6 Manual do aluno"/>
        <s v="Palavra-passe 6.º ano Caderno Atividades"/>
        <s v="Prisma 6 Manual do aluno"/>
        <s v="Prisma 6 Caderno Atividades"/>
        <s v="Novo MAT 6 Manual do aluno"/>
        <s v="Novo MAT 6 Caderno de Exercícios"/>
        <s v="Bios 6 Manual do aluno"/>
        <s v="Bios 6 Caderno Atividades"/>
        <s v="100% Vida! CN 6.º Manual do aluno"/>
        <s v="100% Vida! CN 6.º Caderno de atividades"/>
        <s v="High Five 6 Manual do aluno"/>
        <s v="High Five 6 Workbook"/>
        <s v="What's up? 6.º ano Manual do aluno"/>
        <s v="What's up? 6.º ano Workbook"/>
        <s v="Máquina do tempo 6 Manual do aluno"/>
        <s v="Máquina do tempo 6 Caderno de atividades"/>
        <s v="Novo HGP 6.º Manual do aluno"/>
        <s v="Novo HGP 6.º Caderno de Atividades"/>
        <s v="Novo HGP 6.º Manual do aluno Madeira"/>
        <s v="Novo HGP 6.º Manual do aluno Açores"/>
        <s v="Novo 100% Música 6.º Manual do aluno"/>
        <s v="Novo 100% Música 6.º Caderno Atividades"/>
        <s v="A par e passo 7 - Manual do aluno"/>
        <s v="A par e passo 7 - Caderno de Atividades"/>
        <s v="Mensagens 7 - Manual do aluno"/>
        <s v="Mensagens 7 - Caderno de Atividades"/>
        <s v="Prisma 7 - Matemática 7.º ano"/>
        <s v="MAT 7 - Matemática 7.º ano"/>
        <s v="ADN 7 - Manual do aluno"/>
        <s v="ADN 7 - Caderno de Atividades"/>
        <s v="100% CN 7 - Manual do aluno"/>
        <s v="100% CN 7 - Caderno de Atividades"/>
        <s v="FQ 7 - Manual do aluno"/>
        <s v="FQ 7 - Caderno de Atividades"/>
        <s v="Universo FQ 7 - Manual do aluno"/>
        <s v="Universo FQ 7 - Caderno de Atividades"/>
        <s v="Fly High 7 - Manual do aluno"/>
        <s v="Fly High 7 - Workbook"/>
        <s v="What's up? 7 - Manual do aluno"/>
        <s v="What's up? 7 - Workbook"/>
        <s v="H.7 - Manual do aluno"/>
        <s v="H.7 - Caderno de Atividades"/>
        <s v="Fio da História 7 - Manual do aluno"/>
        <s v="Fio da História 7 - Caderno Atividades"/>
        <s v="Latitudes 7 - Manual do aluno"/>
        <s v="Latitudes 7 - Caderno de Atividades"/>
        <s v="Mapa-mundo 7 - Manual do aluno"/>
        <s v="Mapa-mundo 7 - Caderno de Atividades"/>
        <s v="Tecnologia - Criatividade &amp; Design 7.º/8.º Manual"/>
        <s v="Mãos à obra! 7.º/8.º Manual"/>
        <s v="C'est cool! 7 - Manual do aluno"/>
        <s v="C'est cool! 7 - Caderno de Atividades"/>
        <s v="Voilà! 7 - Manual do aluno"/>
        <s v="Voilà! 7 - Caderno de Atividades"/>
        <s v="Ateliê 7/8/9 - Manual do aluno"/>
        <s v="Fair Play 7/8/9 - Manual do aluno"/>
        <s v="Login 7 - Manual do aluno"/>
        <s v="A par e passo 8 - Português 8º ano"/>
        <s v="Mensagens 8 - Português 8º ano"/>
        <s v="Pi 8 - Matemática 8ºano"/>
        <s v="Pi 8.º - Caderno de actividades"/>
        <s v="Xis 8 - Matemática 8º Ano"/>
        <s v="Xis 8 - Caderno de actividades"/>
        <s v="ADN 8 - Ciências Naturais 8º ano "/>
        <s v="100% CN 8 - Ciências Naturais 8º ano"/>
        <s v="NOVO FQ 8 - Físico-Química 8º ano"/>
        <s v="NOVO Universo 8 - Físico-Química 8º ano"/>
        <s v="Fly High 8 - Inglês 8º ano"/>
        <s v="What's up? 8 - Inglês 8º ano"/>
        <s v="H.8 - História 8.º ano"/>
        <s v="NOVO O Fio da História 8 - História 8º ano"/>
        <s v="NOVO Mapa-Mundo 8 - Geografia 8º ano"/>
        <s v="C'est cool! 8 - Francês 8º ano"/>
        <s v="Voilà! 8 - Francês 8º ano"/>
        <s v="Login 8 - TIC 8º ano"/>
        <s v="Letras &amp; Companhia Manual "/>
        <s v="Letras &amp; Companhia Caderno actividades"/>
        <s v="Novas Leituras Manual "/>
        <s v="Novas Leituras Caderno actividades"/>
        <s v="Entre Palavras Manual "/>
        <s v="Entre Palavras Caderno actividades"/>
        <s v="P9 Manual "/>
        <s v="P9 Caderno de atividades"/>
        <s v="Pi 9 Manual Nova Edição"/>
        <s v="Pi 9 Caderno"/>
        <s v="Xis 9 Manual Nova Edição"/>
        <s v="Xis 9 Caderno"/>
        <s v="Ciência &amp; Vida 9.º Ano - Manual"/>
        <s v="Ciência &amp; Vida 9.º Ano - Caderno de atividades"/>
        <s v="À descoberta do corpo humano 9.º ano - Manual"/>
        <s v="À descoberta do corpo humano 9.º ano - Caderno de atividades"/>
        <s v="Terra CN 9.º ano - Manual"/>
        <s v="Terra CN 9.º ano - Caderno de atividades"/>
        <s v="Novo FQ 9.º Ano - Manual"/>
        <s v="Novo FQ 9.º Ano - Caderno atividades versão do aluno"/>
        <s v="Universo FQ 9.º ano - Manual"/>
        <s v="Universo FQ 9.º ano - Caderno de atividades + fichas de laboratório"/>
        <s v="Upgrade 9.º Ano - Manual"/>
        <s v="Upgrade 9.º Ano - Grammar + PET"/>
        <s v="Move On - Inglês 9.º Ano - Manual"/>
        <s v="Move On - Inglês 9.º Ano - Workbook + PET"/>
        <s v="Páginas da História 9.º Ano - Manual"/>
        <s v="Páginas da História 9.º Ano - Caderno de atividades"/>
        <s v="O fio da História 9.º ano - Manual"/>
        <s v="O fio da História 9.º ano - Caderno de atividades + Fio do Estudo"/>
        <s v="Mapa-Mundo 9.º ano - Manual"/>
        <s v="Mapa-Mundo 9.º ano - Caderno de atividades + bloco do geógrafo"/>
        <s v="C'est Top! 9.º Ano - Manual"/>
        <s v="C'est Top! 9.º Ano - Cahier d'exercices"/>
        <s v="À Toi! 9.º ano - Manual"/>
        <s v="À Toi! 9.º ano - Cahier d'exercices"/>
        <s v="Sentidos 10 - Manual do aluno"/>
        <s v="Sentidos 10 - Caderno de Atividades"/>
        <s v="Mensagens 10 - Manual do aluno"/>
        <s v="Mensagens 10 - Caderno de Atividades"/>
        <s v="Expoente 10.º Ano - Manual (CERTIF.)"/>
        <s v="Expoente 10.º Ano - Caderno de exercícios e testes"/>
        <s v="M∀T 10 - Matemática 10º Ano (CERTIF.)"/>
        <s v="M∀T 10 - Matemática 10º Ano Caderno de exercícios"/>
        <s v="Como pensar tudo isto? 10 - Manual Aluno"/>
        <s v="Como pensar...? 10 - Caderno Atividades"/>
        <s v="Dúvida Metódica 10 - Manual do aluno"/>
        <s v="Dúvida Metódica 10 - Caderno Atividades"/>
        <s v="Step up 10 - Manual do aluno"/>
        <s v="Step up 10 - Caderno de Atividades"/>
        <s v="MySelfie 10 - Manual do aluno"/>
        <s v="MySelfie 10 - Caderno de Atividades"/>
        <s v="10 F - Manual do aluno"/>
        <s v="10 F - Caderno de Exercícios e Problemas"/>
        <s v="10 Q - Manual do aluno"/>
        <s v="10 Q - Caderno de Exercícios e Problemas"/>
        <s v="Jogo de Partículas 10 - Manual do aluno"/>
        <s v="Jogo de Partículas 10 - Caderno Exercíc."/>
        <s v="BioGeo 10 - Manual do aluno"/>
        <s v="BioGeo 10 - Caderno de Atividades"/>
        <s v=".fr Manual"/>
        <s v=".fr Cahier d'activités"/>
        <s v="Perfil.pt 10 - Manual do aluno"/>
        <s v="Perfil.pt 10 - Caderno de Atividades"/>
        <s v="Percursos da História 10 - Man. do aluno"/>
        <s v="Percursos da História 10 - Caderno Ativ."/>
        <s v="Fair Play 10/11/12 - Manual do aluno"/>
        <s v="Macs 10º Ano - Manual"/>
        <s v="Macs 10º Ano - Caderno de atividades"/>
        <s v="MAT B 10 Manual"/>
        <s v="MAT B 10 Caderno Actividades"/>
        <s v="Economia 10 - Manual do aluno"/>
        <s v="Economia 10 - Caderno de Atividades"/>
        <s v="GD 10 - Manual do aluno"/>
        <s v="GD 10 - Livro de Exercícios"/>
        <s v="Desenho 10 - Manual"/>
        <s v="Contabilidade 10.º Ano"/>
        <s v="Economia B 10.º Ano"/>
        <s v="Economia A/B10º ano"/>
        <s v="10 F B - Física B 10.º Ano"/>
        <s v="Jogo Partículas B - Química B 10.º Ano"/>
        <s v="NOUA ITINERA             10/11 ANO"/>
        <s v="PROJECTOS DE LEITURA-VOL1+2 10"/>
        <s v="NOVO Sentidos 11 - Português 11º ano"/>
        <s v="NOVO Mensagens 11 - Português 11º ano"/>
        <s v="Expoente Mat 11.º Manual do Aluno"/>
        <s v="Expoente Mat 11 Cad. Exercícios e Testes"/>
        <s v="M∀T Mat 11.º Manual - versão do aluno"/>
        <s v="M∀T Mat 11.º Caderno de Exercícios"/>
        <s v="Como Pensar Tudo Isto? 11 - Filosofia 11º ano"/>
        <s v="Dúvida Metódica 11 - Filosofia 11º ano"/>
        <s v="Step up 11 - Inglês 11º ano"/>
        <s v="MySelfie 11 - Inglês 11º ano"/>
        <s v="11F - Física 11.º ano"/>
        <s v="11Q  - Química 11.º ano"/>
        <s v="Jogo de Partículas 11 - Química 11º ano"/>
        <s v="BioGeo 11 - Biologia e Geologia 11º ano"/>
        <s v="Nouveau .fr 11.º ano Manual"/>
        <s v="Nouveau .fr 11.º ano Cahier d'activités"/>
        <s v="Perfil.pt 11 - Geografia 11º ano"/>
        <s v="MACS Macs 11.º Manual do aluno"/>
        <s v="MACS Macs 11.º Caderno de Exercícios"/>
        <s v="Matemática B 11º Ano"/>
        <s v="Matemática B 11º Ano Caderno de actividades"/>
        <s v="Economia 11 - Economia 11º ano"/>
        <s v="GD 11 - Geometria Descritiva 11º ano"/>
        <s v="Desenho 11 - Desenho 11º ano"/>
        <s v="Contabilidade 11.º Ano"/>
        <s v="Economia B - 11.º Ano"/>
        <s v="11 F B - Física B 11.º Ano"/>
        <s v="Jogo de Partículas B - Quimica B 11.º Ano"/>
        <s v="Geometria Descritiva B 11º/12º C.T."/>
        <s v="Noua Itinera 11º/12º"/>
        <s v="Sentidos 12 Manual do aluno"/>
        <s v="Sentidos 12 Caderno Atividades"/>
        <s v="Entre Palavras 12 Manual do aluno"/>
        <s v="Entre Palavras 12 Caderno de atividades"/>
        <s v="Mensagens 12.º Manual do aluno"/>
        <s v="Mensagens 12.º Caderno de atividades"/>
        <s v="Expoente 12 Manual do aluno"/>
        <s v="Expoente 12 Caderno Exercícios e Testes"/>
        <s v="M∀T 12.º Manual do aluno"/>
        <s v="M∀T 12.º Caderno de Exercícios"/>
        <s v="Biodesafios manual aluno"/>
        <s v="Biodesafios - Caderno de actividades"/>
        <s v="Geodesafios  manual aluno"/>
        <s v="Geodesafios - caderno de actividades"/>
        <s v="Psicologia 12.º Ano - Manual"/>
        <s v="Psicologia 12.º Ano - Caderno de atividades"/>
        <s v="Link up to you 12.º Ano - Manual"/>
        <s v="Link up to you 12.º Ano - Woorkbook + extensive reading"/>
        <s v="Sociologia 12.º Ano - Manual"/>
        <s v="Sociologia 12.º Ano - Preparação para os testes"/>
        <s v="Direito 12º Ano - Manual"/>
        <s v="Direito 12º Ano - Caderno de atividades"/>
        <s v="Economia C 12º Ano - Manual"/>
        <s v="Economia C 12º Ano - Preparação para os testes"/>
        <s v="Novo 12F Manual do aluno"/>
        <s v="Novo 12F Caderno Exercícios e Problemas"/>
        <s v="Novo 12Q Manual do aluno"/>
        <s v="Novo 12Q Caderno Exercícios e Problemas"/>
        <s v="Novo Jogo de Partículas 12 Manual Aluno"/>
        <s v="Novo Jogo Partículas 12 Cad. Exerc. Prob"/>
        <s v="Point Fr12 Manual do aluno"/>
        <s v="Point Fr12 Caderno"/>
        <s v="Nova Construção da História 12   manual 3 volumes"/>
        <s v="Nova Construção da História 12 "/>
        <s v="Desenho 12.º Ano - Manual"/>
        <s v="Deutsch Total…Komplett!  - Manual"/>
        <s v="Deutsch Total…Komplett!  - CD Áudio"/>
        <s v="Tecnologias Informáticas  "/>
        <s v="Contabilidade 12.º Ano"/>
        <s v="PerCursos Profissionais Mat.A1 Geometria"/>
        <s v="PerCursos Profissionais Mat. A2 Funções"/>
        <s v="Percursos Profiss. Mat.A3 Estatística"/>
        <s v="Percursos Profissionais Mat. A4 Funções Periódicas"/>
        <s v="Percursos Profissionais Matemática A5"/>
        <s v="Percursos Profissionais Matemática A6"/>
        <s v="Percursos Profissionais Matemática B1"/>
        <s v="Percursos Profissionais Matemática A7"/>
        <s v="Percursos Profissionais Matemática A8"/>
        <s v="Percursos Profissionais Matemática A9"/>
        <s v="Percursos Profissionais Matemática A10"/>
        <s v="Área de Integração - Mod 1- Ens. Profissional nível III"/>
        <s v="Área de Integração - Mod 2- Ens. Profissional nível III"/>
        <s v="Área de Integração - Mod 3- Ens. Profissional nível III"/>
        <s v="Área de Integração - Mod 4- Ens. Profissional nível III"/>
        <s v="Área de Integração - Mod 5- Ens. Profissional nível III"/>
        <s v="Área de Integração - Mod 6- Ens. Profissional nível III"/>
        <s v="Novos Percursos Profissionais - Ano 1 "/>
        <s v="Novos Percursos Profissionais - Ano 2"/>
        <s v="Novos Percursos Profissionais - Ano 3"/>
        <s v="New Hands On - Módulos 1, 2, 3"/>
        <s v="New Hands On - Módulos 4, 5, 6"/>
        <s v="New Hands On - Módulos 7, 8, 9"/>
        <s v="Economia – Módulos 1 a 4 – Ensino Profissional"/>
        <s v="Economia – Módulos 5 a 8 – Ensino Profissional"/>
        <s v="Sociologia  - Módulos 1 a 4 – Ensino Profissional"/>
        <s v="Sociologia  - Módulos 5 a 7 – Ensino Profissional"/>
        <s v="Química – Ensino Profissional"/>
        <s v="Pequenos Músicos 1º/2º Ano"/>
        <s v="Pequenos Músicos 3º/4º Ano"/>
        <s v="Tic Tac 1 Livro Aluno + Cd Audio"/>
        <s v="Tic Tac 2 Livro Aluno + Cd Audio"/>
        <s v="Tic Tac 3 Livro Aluno + Cd Audio"/>
        <s v="Tic Tac 4 Livro Aluno + Cd Audio"/>
        <s v="Manual das Artes 3.º ciclo Manual"/>
        <s v="Visual 3.º ciclo Manual"/>
        <s v="Movimento 3.º ciclo Manual"/>
        <s v="Partida 3º ciclo Manual"/>
        <s v="Em Movimento Manual"/>
        <s v="Fair play Manual "/>
        <m/>
      </sharedItems>
    </cacheField>
    <cacheField name="ISBN" numFmtId="1">
      <sharedItems containsString="0" containsBlank="1" containsNumber="1" containsInteger="1" minValue="9789724128825" maxValue="9789895577347" count="388">
        <n v="9789724753652"/>
        <n v="9789724753669"/>
        <n v="9789893201404"/>
        <n v="9789893201411"/>
        <n v="9789724753676"/>
        <n v="9789724753683"/>
        <n v="9789893201428"/>
        <n v="9789893201435"/>
        <n v="9789724753690"/>
        <n v="9789724753706"/>
        <n v="9789893201442"/>
        <n v="9789893201459"/>
        <n v="9789724754437"/>
        <n v="9789724754482"/>
        <n v="9789893201718"/>
        <n v="9789893201732"/>
        <n v="9789724754505"/>
        <n v="9789724754512"/>
        <n v="9789893201756"/>
        <n v="9789893201763"/>
        <n v="9789724754444"/>
        <n v="9789724754543"/>
        <n v="9789893201725"/>
        <n v="9789893201787"/>
        <n v="9789724756899"/>
        <n v="9789724756905"/>
        <n v="9789724756868"/>
        <n v="9789724756875"/>
        <n v="9789724756929"/>
        <n v="9789724756936"/>
        <n v="9789724757261"/>
        <n v="9789724757278"/>
        <n v="9789893200735"/>
        <n v="9789893200742"/>
        <n v="9789724747958"/>
        <n v="9789724747965"/>
        <n v="9789893200971"/>
        <n v="9789893200988"/>
        <n v="9789724748641"/>
        <n v="9789724748658"/>
        <n v="9789893200766"/>
        <n v="9789893200773"/>
        <n v="9789724747989"/>
        <n v="9789724747996"/>
        <n v="9789724753713"/>
        <n v="9789724753720"/>
        <n v="9789893201466"/>
        <n v="9789893201473"/>
        <n v="9789892332581"/>
        <n v="9789892332598"/>
        <n v="9789724753737"/>
        <n v="9789724753744"/>
        <n v="9789724753751"/>
        <n v="9789724753768"/>
        <n v="9789892352954"/>
        <n v="9789892352961"/>
        <n v="9789724756837"/>
        <n v="9789724756844"/>
        <n v="9789892332666"/>
        <n v="9789892332673"/>
        <n v="9789724753775"/>
        <n v="9789724753782"/>
        <n v="9789892332628"/>
        <n v="9789892332635"/>
        <n v="9789892332642"/>
        <n v="9789892332659"/>
        <n v="9789724753812"/>
        <n v="9789724753843"/>
        <n v="9789724753829"/>
        <n v="9789724753836"/>
        <n v="9789892337814"/>
        <n v="9789892337821"/>
        <n v="9789724754567"/>
        <n v="9789724754574"/>
        <n v="9789724753850"/>
        <n v="9789724753867"/>
        <n v="9789892337944"/>
        <n v="9789724754796"/>
        <n v="9789892337937"/>
        <n v="9789724754765"/>
        <n v="9789892332680"/>
        <n v="9789892332697"/>
        <n v="9789724753874"/>
        <n v="9789892332925"/>
        <n v="9789892337852"/>
        <n v="9789724754451"/>
        <n v="9789724754604"/>
        <n v="9789892337876"/>
        <n v="9789892337883"/>
        <n v="9789724754659"/>
        <n v="9789724754666"/>
        <n v="9789892337951"/>
        <n v="9789892337968"/>
        <n v="9789724754628"/>
        <n v="9789724754635"/>
        <n v="9789892341927"/>
        <n v="9789892341934"/>
        <n v="9789724755335"/>
        <n v="9789724755342"/>
        <n v="9789892337906"/>
        <n v="9789892337913"/>
        <n v="9789724754680"/>
        <n v="9789724754697"/>
        <n v="9789724754710"/>
        <n v="9789724754727"/>
        <n v="9789724754734"/>
        <n v="9789724754741"/>
        <n v="9789892349916"/>
        <n v="9789892349923"/>
        <n v="9789724755946"/>
        <n v="9789724755953"/>
        <n v="9789892349831"/>
        <n v="9789892349848"/>
        <n v="9789724756042"/>
        <n v="9789724756059"/>
        <n v="9789892349855"/>
        <n v="9789892349862"/>
        <n v="9789724756066"/>
        <n v="9789724756073"/>
        <n v="9789892349800"/>
        <n v="9789892349817"/>
        <n v="9789724756028"/>
        <n v="9789724756035"/>
        <n v="9789892349954"/>
        <n v="9789892349961"/>
        <n v="9789724755984"/>
        <n v="9789724755991"/>
        <n v="9789892349879"/>
        <n v="9789892349886"/>
        <n v="9789724756103"/>
        <n v="9789724756110"/>
        <n v="9789892349893"/>
        <n v="9789892349909"/>
        <n v="9789724756080"/>
        <n v="9789724756097"/>
        <n v="9789892319049"/>
        <n v="9789724747347"/>
        <n v="9789892349930"/>
        <n v="9789892349947"/>
        <n v="9789724755960"/>
        <n v="9789724755977"/>
        <n v="9789724756011"/>
        <n v="9789724756004"/>
        <n v="9789892349824"/>
        <n v="9789892352817"/>
        <n v="9789892352824"/>
        <n v="9789724756639"/>
        <n v="9789724756646"/>
        <n v="9789892326870"/>
        <n v="9789892326887"/>
        <n v="9789724749068"/>
        <n v="9789724749075"/>
        <n v="9789892352770"/>
        <n v="9789892352787"/>
        <n v="9789724756783"/>
        <n v="9789724757292"/>
        <n v="9789892352794"/>
        <n v="9789892352800"/>
        <n v="9789724756806"/>
        <n v="9789724756813"/>
        <n v="9789892352879"/>
        <n v="9789892352886"/>
        <n v="9789724756691"/>
        <n v="9789724756707"/>
        <n v="9789892352909"/>
        <n v="9789892352916"/>
        <n v="9789724756721"/>
        <n v="9789724756738"/>
        <n v="9789724756752"/>
        <n v="9789724756769"/>
        <n v="9789892352848"/>
        <n v="9789892352855"/>
        <n v="9789724756660"/>
        <n v="9789724756677"/>
        <n v="9789892352930"/>
        <n v="9789892322643"/>
        <n v="9789892322650"/>
        <n v="9789892322674"/>
        <n v="9789892322681"/>
        <n v="9789727993383"/>
        <n v="9789727993390"/>
        <n v="9789724748047"/>
        <n v="9789724748054"/>
        <n v="9789892330129"/>
        <n v="9789892330136"/>
        <n v="9789724752785"/>
        <n v="9789724752792"/>
        <n v="9789892332185"/>
        <n v="9789892332192"/>
        <n v="9789724752877"/>
        <n v="9789724752884"/>
        <n v="9789724752907"/>
        <n v="9789724752914"/>
        <n v="9789892332215"/>
        <n v="9789892332222"/>
        <n v="9789724752846"/>
        <n v="9789724752853"/>
        <n v="9789892332246"/>
        <n v="9789892332253"/>
        <n v="9789724752990"/>
        <n v="9789724753003"/>
        <n v="9789892332154"/>
        <n v="9789892332161"/>
        <n v="9789724752815"/>
        <n v="9789724752822"/>
        <n v="9789724752938"/>
        <n v="9789724752945"/>
        <n v="9789892332277"/>
        <n v="9789892332284"/>
        <n v="9789724752969"/>
        <n v="9789724752976"/>
        <n v="9789892349978"/>
        <n v="9789892349985"/>
        <n v="9789724756301"/>
        <n v="9789724756318"/>
        <n v="9789892332369"/>
        <n v="9789892332376"/>
        <n v="9789724753058"/>
        <n v="9789724753065"/>
        <n v="9789892350011"/>
        <n v="9789892350028"/>
        <n v="9789724756288"/>
        <n v="9789724756295"/>
        <n v="9789892350035"/>
        <n v="9789892350042"/>
        <n v="9789724756226"/>
        <n v="9789724756233"/>
        <n v="9789724756165"/>
        <n v="9789724756172"/>
        <n v="9789724756189"/>
        <n v="9789724756196"/>
        <n v="9789724756202"/>
        <n v="9789724756219"/>
        <n v="9789724756363"/>
        <n v="9789724756349"/>
        <n v="9789724748160"/>
        <n v="9789724748177"/>
        <n v="9789724756240"/>
        <n v="9789724756257"/>
        <n v="9789724756325"/>
        <n v="9789724756332"/>
        <n v="9789724756356"/>
        <n v="9789724753171"/>
        <n v="9789724753188"/>
        <n v="9789724742335"/>
        <n v="9789724742342"/>
        <n v="9789724756264"/>
        <n v="9789724756271"/>
        <n v="9789724756127"/>
        <n v="9789724756134"/>
        <n v="9789892350059"/>
        <n v="9789724732909"/>
        <n v="9789724733913"/>
        <n v="9789724732879"/>
        <n v="9789724732855"/>
        <n v="9789724733784"/>
        <n v="9789724733791"/>
        <n v="9789724732671"/>
        <n v="9789724732732"/>
        <n v="9789724138725"/>
        <n v="9789724128825"/>
        <n v="9789892352985"/>
        <n v="9789892352992"/>
        <n v="9789724756950"/>
        <n v="9789724756967"/>
        <n v="9789892332741"/>
        <n v="9789892332758"/>
        <n v="9789724753911"/>
        <n v="9789724753928"/>
        <n v="9789892353012"/>
        <n v="9789892353029"/>
        <n v="9789724756981"/>
        <n v="9789724756998"/>
        <n v="9789892353043"/>
        <n v="9789892353050"/>
        <n v="9789724757018"/>
        <n v="9789724757025"/>
        <n v="9789724757100"/>
        <n v="9789724757117"/>
        <n v="9789724757131"/>
        <n v="9789724757148"/>
        <n v="9789724757162"/>
        <n v="9789724757179"/>
        <n v="9789724757070"/>
        <n v="9789724757087"/>
        <n v="9789724749464"/>
        <n v="9789724749471"/>
        <n v="9789724757049"/>
        <n v="9789724757056"/>
        <n v="9789724753935"/>
        <n v="9789724753942"/>
        <n v="9789724744117"/>
        <n v="9789724744124"/>
        <n v="9789724757223"/>
        <n v="9789724757230"/>
        <n v="9789724757193"/>
        <n v="9789724757209"/>
        <n v="9789892353074"/>
        <n v="9789724727677"/>
        <n v="9789724727684"/>
        <n v="9789724727646"/>
        <n v="9789724727585"/>
        <n v="9789724727592"/>
        <n v="9789724727615"/>
        <n v="9789724727622"/>
        <n v="9789724142593"/>
        <n v="9789724142920"/>
        <n v="9789892332932"/>
        <n v="9789892337982"/>
        <n v="9789892332949"/>
        <n v="9789892338002"/>
        <n v="9789724754468"/>
        <n v="9789724754833"/>
        <n v="9789892338033"/>
        <n v="9789892338040"/>
        <n v="9789724754857"/>
        <n v="9789724754864"/>
        <n v="9789892304274"/>
        <n v="9789892304281"/>
        <n v="9789892304243"/>
        <n v="9789892304250"/>
        <n v="9789892332390"/>
        <n v="9789892332406"/>
        <n v="9789724753294"/>
        <n v="9789724753300"/>
        <n v="9789724753201"/>
        <n v="9789724753218"/>
        <n v="9789724753232"/>
        <n v="9789724753249"/>
        <n v="9789724753263"/>
        <n v="9789724753270"/>
        <n v="9789724754888"/>
        <n v="9789724754895"/>
        <n v="9789724754918"/>
        <n v="9789724754925"/>
        <n v="9789724754949"/>
        <n v="9789724754956"/>
        <n v="9789724738710"/>
        <n v="9789724738727"/>
        <n v="9789892304212"/>
        <n v="9789892304229"/>
        <n v="9789892332420"/>
        <n v="9789724142609"/>
        <n v="9789724142869"/>
        <n v="9789724146850"/>
        <n v="9789724730370"/>
        <n v="9789724730387"/>
        <n v="9789892320755"/>
        <n v="9789892320762"/>
        <n v="9789892320779"/>
        <n v="9789892326382"/>
        <n v="9789892326399"/>
        <n v="9789892326405"/>
        <n v="9789892326412"/>
        <n v="9789892327228"/>
        <n v="9789892327235"/>
        <n v="9789892327242"/>
        <n v="9789892327259"/>
        <n v="9789724748320"/>
        <n v="9789724748337"/>
        <n v="9789724748344"/>
        <n v="9789724748351"/>
        <n v="9789724748368"/>
        <n v="9789724748375"/>
        <n v="9789892338064"/>
        <n v="9789892338071"/>
        <n v="9789892341941"/>
        <n v="9789724755359"/>
        <n v="9789724755366"/>
        <n v="9789724755373"/>
        <n v="9789724755595"/>
        <n v="9789724755601"/>
        <n v="9789724755618"/>
        <n v="9789724755625"/>
        <n v="9789724755632"/>
        <n v="9789895576661"/>
        <n v="9789895576678"/>
        <n v="9789895577316"/>
        <n v="9789895577323"/>
        <n v="9789895575381"/>
        <n v="9789895577347"/>
        <n v="9789892322612"/>
        <n v="9789724747941"/>
        <n v="9789892319063"/>
        <n v="9789724747330"/>
        <n v="9789892322735"/>
        <n v="9789724748153"/>
        <m/>
      </sharedItems>
    </cacheField>
    <cacheField name="Artigo" numFmtId="0">
      <sharedItems containsBlank="1" count="4">
        <s v="Manual"/>
        <s v="Caderno"/>
        <s v="CD"/>
        <m/>
      </sharedItems>
    </cacheField>
    <cacheField name="Autor(es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">
  <r>
    <s v="1.º Ciclo do Ensino Básico"/>
    <x v="0"/>
    <x v="0"/>
    <x v="0"/>
    <x v="0"/>
    <x v="0"/>
    <x v="0"/>
    <s v="Paula Melo e Marisa Costa"/>
  </r>
  <r>
    <s v="1.º Ciclo do Ensino Básico"/>
    <x v="0"/>
    <x v="0"/>
    <x v="0"/>
    <x v="1"/>
    <x v="1"/>
    <x v="1"/>
    <s v="Paula Melo e Marisa Costa"/>
  </r>
  <r>
    <s v="1.º Ciclo do Ensino Básico"/>
    <x v="0"/>
    <x v="0"/>
    <x v="1"/>
    <x v="2"/>
    <x v="2"/>
    <x v="0"/>
    <s v="Célia Lopes, M.ª do Céu Sá Lima "/>
  </r>
  <r>
    <s v="1.º Ciclo do Ensino Básico"/>
    <x v="0"/>
    <x v="0"/>
    <x v="1"/>
    <x v="3"/>
    <x v="3"/>
    <x v="1"/>
    <s v="Célia Lopes, M.ª do Céu Sá Lima "/>
  </r>
  <r>
    <s v="1.º Ciclo do Ensino Básico"/>
    <x v="0"/>
    <x v="1"/>
    <x v="0"/>
    <x v="4"/>
    <x v="4"/>
    <x v="0"/>
    <s v="Henriqueta Gonçalves e Célia Mestre"/>
  </r>
  <r>
    <s v="1.º Ciclo do Ensino Básico"/>
    <x v="0"/>
    <x v="1"/>
    <x v="0"/>
    <x v="5"/>
    <x v="5"/>
    <x v="1"/>
    <s v="Henriqueta Gonçalves e Célia Mestre"/>
  </r>
  <r>
    <s v="1.º Ciclo do Ensino Básico"/>
    <x v="0"/>
    <x v="1"/>
    <x v="1"/>
    <x v="6"/>
    <x v="6"/>
    <x v="0"/>
    <s v="Flávia Freire, Dina Alvarenga "/>
  </r>
  <r>
    <s v="1.º Ciclo do Ensino Básico"/>
    <x v="0"/>
    <x v="1"/>
    <x v="1"/>
    <x v="7"/>
    <x v="7"/>
    <x v="1"/>
    <s v="Flávia Freire, Dina Alvarenga "/>
  </r>
  <r>
    <s v="1.º Ciclo do Ensino Básico"/>
    <x v="0"/>
    <x v="2"/>
    <x v="0"/>
    <x v="8"/>
    <x v="8"/>
    <x v="0"/>
    <s v="Lília Espadinha e Maria João Dimas"/>
  </r>
  <r>
    <s v="1.º Ciclo do Ensino Básico"/>
    <x v="0"/>
    <x v="2"/>
    <x v="0"/>
    <x v="9"/>
    <x v="9"/>
    <x v="1"/>
    <s v="Lília Espadinha e Maria João Dimas"/>
  </r>
  <r>
    <s v="1.º Ciclo do Ensino Básico"/>
    <x v="0"/>
    <x v="2"/>
    <x v="1"/>
    <x v="10"/>
    <x v="10"/>
    <x v="0"/>
    <s v="Alicia Gonçalves, Joana Lisboa "/>
  </r>
  <r>
    <s v="1.º Ciclo do Ensino Básico"/>
    <x v="0"/>
    <x v="2"/>
    <x v="1"/>
    <x v="11"/>
    <x v="11"/>
    <x v="1"/>
    <s v="Alicia Gonçalves, Joana Lisboa "/>
  </r>
  <r>
    <s v="1.º Ciclo do Ensino Básico"/>
    <x v="1"/>
    <x v="0"/>
    <x v="0"/>
    <x v="12"/>
    <x v="12"/>
    <x v="0"/>
    <s v="Paula Melo, Marisa Costa"/>
  </r>
  <r>
    <s v="1.º Ciclo do Ensino Básico"/>
    <x v="1"/>
    <x v="0"/>
    <x v="0"/>
    <x v="13"/>
    <x v="13"/>
    <x v="1"/>
    <s v="Paula Melo, Marisa Costa"/>
  </r>
  <r>
    <s v="1.º Ciclo do Ensino Básico"/>
    <x v="1"/>
    <x v="0"/>
    <x v="1"/>
    <x v="14"/>
    <x v="14"/>
    <x v="0"/>
    <s v="Célia Graça Lopes, Maria do Céu Sá Lima, Alícia Gonçalves, Joana Lisboa "/>
  </r>
  <r>
    <s v="1.º Ciclo do Ensino Básico"/>
    <x v="1"/>
    <x v="0"/>
    <x v="1"/>
    <x v="15"/>
    <x v="15"/>
    <x v="1"/>
    <s v="Célia Graça Lopes, Maria do Céu Sá Lima, Alícia Gonçalves, Joana Lisboa "/>
  </r>
  <r>
    <s v="1.º Ciclo do Ensino Básico"/>
    <x v="1"/>
    <x v="1"/>
    <x v="0"/>
    <x v="16"/>
    <x v="16"/>
    <x v="0"/>
    <s v="Henriqueta Gonçalves, Célia Mestre"/>
  </r>
  <r>
    <s v="1.º Ciclo do Ensino Básico"/>
    <x v="1"/>
    <x v="1"/>
    <x v="0"/>
    <x v="17"/>
    <x v="17"/>
    <x v="1"/>
    <s v="Henriqueta Gonçalves, Célia Mestre"/>
  </r>
  <r>
    <s v="1.º Ciclo do Ensino Básico"/>
    <x v="1"/>
    <x v="1"/>
    <x v="1"/>
    <x v="18"/>
    <x v="18"/>
    <x v="0"/>
    <s v="Flávia Geraldes Freire, Dina Alvarenga "/>
  </r>
  <r>
    <s v="1.º Ciclo do Ensino Básico"/>
    <x v="1"/>
    <x v="1"/>
    <x v="1"/>
    <x v="19"/>
    <x v="19"/>
    <x v="1"/>
    <s v="Flávia Geraldes Freire, Dina Alvarenga "/>
  </r>
  <r>
    <s v="1.º Ciclo do Ensino Básico"/>
    <x v="1"/>
    <x v="2"/>
    <x v="0"/>
    <x v="20"/>
    <x v="20"/>
    <x v="0"/>
    <s v="Lília Espadinha, Maria João Dimas"/>
  </r>
  <r>
    <s v="1.º Ciclo do Ensino Básico"/>
    <x v="1"/>
    <x v="2"/>
    <x v="0"/>
    <x v="21"/>
    <x v="21"/>
    <x v="1"/>
    <s v="Lília Espadinha, Maria João Dimas"/>
  </r>
  <r>
    <s v="1.º Ciclo do Ensino Básico"/>
    <x v="1"/>
    <x v="2"/>
    <x v="1"/>
    <x v="22"/>
    <x v="22"/>
    <x v="0"/>
    <s v="Alícia Gonçalves, Joana Lisboa"/>
  </r>
  <r>
    <s v="1.º Ciclo do Ensino Básico"/>
    <x v="1"/>
    <x v="2"/>
    <x v="1"/>
    <x v="23"/>
    <x v="23"/>
    <x v="1"/>
    <s v="Alícia Gonçalves, Joana Lisboa"/>
  </r>
  <r>
    <s v="1.º Ciclo do Ensino Básico"/>
    <x v="2"/>
    <x v="0"/>
    <x v="0"/>
    <x v="24"/>
    <x v="24"/>
    <x v="0"/>
    <s v="Marisa Costa, Paula Melo"/>
  </r>
  <r>
    <s v="1.º Ciclo do Ensino Básico"/>
    <x v="2"/>
    <x v="0"/>
    <x v="0"/>
    <x v="24"/>
    <x v="25"/>
    <x v="1"/>
    <s v="Marisa Costa, Paula Melo"/>
  </r>
  <r>
    <s v="1.º Ciclo do Ensino Básico"/>
    <x v="2"/>
    <x v="1"/>
    <x v="0"/>
    <x v="25"/>
    <x v="26"/>
    <x v="0"/>
    <s v="Célia Mestre, Henriqueta Gonçalves"/>
  </r>
  <r>
    <s v="1.º Ciclo do Ensino Básico"/>
    <x v="2"/>
    <x v="1"/>
    <x v="0"/>
    <x v="25"/>
    <x v="27"/>
    <x v="1"/>
    <s v="Célia Mestre, Henriqueta Gonçalves"/>
  </r>
  <r>
    <s v="1.º Ciclo do Ensino Básico"/>
    <x v="2"/>
    <x v="2"/>
    <x v="0"/>
    <x v="26"/>
    <x v="28"/>
    <x v="0"/>
    <s v="Maria João Dimas, Lília Espadinha"/>
  </r>
  <r>
    <s v="1.º Ciclo do Ensino Básico"/>
    <x v="2"/>
    <x v="2"/>
    <x v="0"/>
    <x v="26"/>
    <x v="29"/>
    <x v="1"/>
    <s v="Maria João Dimas, Lília Espadinha"/>
  </r>
  <r>
    <s v="1.º Ciclo do Ensino Básico"/>
    <x v="2"/>
    <x v="3"/>
    <x v="0"/>
    <x v="27"/>
    <x v="30"/>
    <x v="0"/>
    <s v="Vasco Costa, Joana Silva"/>
  </r>
  <r>
    <s v="1.º Ciclo do Ensino Básico"/>
    <x v="2"/>
    <x v="3"/>
    <x v="0"/>
    <x v="27"/>
    <x v="31"/>
    <x v="1"/>
    <s v="Vasco Costa, Joana Silva"/>
  </r>
  <r>
    <s v="1.º Ciclo do Ensino Básico"/>
    <x v="3"/>
    <x v="0"/>
    <x v="1"/>
    <x v="28"/>
    <x v="32"/>
    <x v="0"/>
    <s v="Carlos Letra e Miguel Borges"/>
  </r>
  <r>
    <s v="1.º Ciclo do Ensino Básico"/>
    <x v="3"/>
    <x v="0"/>
    <x v="1"/>
    <x v="29"/>
    <x v="33"/>
    <x v="1"/>
    <s v="Carlos Letra e Miguel Borges"/>
  </r>
  <r>
    <s v="1.º Ciclo do Ensino Básico"/>
    <x v="3"/>
    <x v="0"/>
    <x v="0"/>
    <x v="30"/>
    <x v="34"/>
    <x v="0"/>
    <s v="Paula Melo e Marisa Costa"/>
  </r>
  <r>
    <s v="1.º Ciclo do Ensino Básico"/>
    <x v="3"/>
    <x v="0"/>
    <x v="0"/>
    <x v="31"/>
    <x v="35"/>
    <x v="1"/>
    <s v="Paula Melo e Marisa Costa"/>
  </r>
  <r>
    <s v="1.º Ciclo do Ensino Básico"/>
    <x v="3"/>
    <x v="1"/>
    <x v="1"/>
    <x v="32"/>
    <x v="36"/>
    <x v="0"/>
    <s v="Carlos Letra, Flávia Geraldes Freire"/>
  </r>
  <r>
    <s v="1.º Ciclo do Ensino Básico"/>
    <x v="3"/>
    <x v="1"/>
    <x v="1"/>
    <x v="33"/>
    <x v="37"/>
    <x v="1"/>
    <s v="Carlos Letra, Flávia Geraldes Freire"/>
  </r>
  <r>
    <s v="1.º Ciclo do Ensino Básico"/>
    <x v="3"/>
    <x v="1"/>
    <x v="0"/>
    <x v="34"/>
    <x v="38"/>
    <x v="0"/>
    <s v="Ana Landeiro e Henriqueta Gonçalves"/>
  </r>
  <r>
    <s v="1.º Ciclo do Ensino Básico"/>
    <x v="3"/>
    <x v="1"/>
    <x v="0"/>
    <x v="35"/>
    <x v="39"/>
    <x v="1"/>
    <s v="Ana Landeiro e Henriqueta Gonçalves"/>
  </r>
  <r>
    <s v="1.º Ciclo do Ensino Básico"/>
    <x v="3"/>
    <x v="2"/>
    <x v="1"/>
    <x v="36"/>
    <x v="40"/>
    <x v="0"/>
    <s v="Carlos Letra e Ana Margarida Afreixo"/>
  </r>
  <r>
    <s v="1.º Ciclo do Ensino Básico"/>
    <x v="3"/>
    <x v="2"/>
    <x v="1"/>
    <x v="37"/>
    <x v="41"/>
    <x v="1"/>
    <s v="Carlos Letra e Ana Margarida Afreixo"/>
  </r>
  <r>
    <s v="1.º Ciclo do Ensino Básico"/>
    <x v="3"/>
    <x v="2"/>
    <x v="0"/>
    <x v="38"/>
    <x v="42"/>
    <x v="0"/>
    <s v="Henriqueta Gonçalves e Paula Pires"/>
  </r>
  <r>
    <s v="1.º Ciclo do Ensino Básico"/>
    <x v="3"/>
    <x v="2"/>
    <x v="0"/>
    <x v="39"/>
    <x v="43"/>
    <x v="1"/>
    <s v="Henriqueta Gonçalves e Paula Pires"/>
  </r>
  <r>
    <s v="1.º Ciclo do Ensino Básico"/>
    <x v="3"/>
    <x v="3"/>
    <x v="0"/>
    <x v="40"/>
    <x v="44"/>
    <x v="0"/>
    <s v="Sandy Albuquerque e Susana Marques"/>
  </r>
  <r>
    <s v="1.º Ciclo do Ensino Básico"/>
    <x v="3"/>
    <x v="3"/>
    <x v="0"/>
    <x v="41"/>
    <x v="45"/>
    <x v="1"/>
    <s v="Sandy Albuquerque e Susana Marques"/>
  </r>
  <r>
    <s v="1.º Ciclo do Ensino Básico"/>
    <x v="3"/>
    <x v="3"/>
    <x v="1"/>
    <x v="42"/>
    <x v="46"/>
    <x v="0"/>
    <s v="Joana Silva,  Carolyn Leslie, Vasco Costa"/>
  </r>
  <r>
    <s v="1.º Ciclo do Ensino Básico"/>
    <x v="3"/>
    <x v="3"/>
    <x v="1"/>
    <x v="43"/>
    <x v="47"/>
    <x v="1"/>
    <s v="Joana Silva,  Carolyn Leslie, Vasco Costa"/>
  </r>
  <r>
    <s v="2.º Ciclo do Ensino Básico"/>
    <x v="4"/>
    <x v="0"/>
    <x v="2"/>
    <x v="44"/>
    <x v="48"/>
    <x v="0"/>
    <s v="Joana Faria, Ema Sá Barros, Ana Simões e Silvina Fidalgo"/>
  </r>
  <r>
    <s v="2.º Ciclo do Ensino Básico"/>
    <x v="4"/>
    <x v="0"/>
    <x v="2"/>
    <x v="45"/>
    <x v="49"/>
    <x v="1"/>
    <s v="Joana Faria, Ema Sá Barros, Ana Simões e Silvina Fidalgo"/>
  </r>
  <r>
    <s v="2.º Ciclo do Ensino Básico"/>
    <x v="4"/>
    <x v="0"/>
    <x v="0"/>
    <x v="46"/>
    <x v="50"/>
    <x v="0"/>
    <s v="Ana Albuquerque e Aguilar, Catarina Carvalheiro, Vera Batista"/>
  </r>
  <r>
    <s v="2.º Ciclo do Ensino Básico"/>
    <x v="4"/>
    <x v="0"/>
    <x v="0"/>
    <x v="47"/>
    <x v="51"/>
    <x v="1"/>
    <s v="Ana Albuquerque e Aguilar, Catarina Carvalheiro, Vera Batista"/>
  </r>
  <r>
    <s v="2.º Ciclo do Ensino Básico"/>
    <x v="4"/>
    <x v="0"/>
    <x v="0"/>
    <x v="48"/>
    <x v="52"/>
    <x v="0"/>
    <s v="Ana Santiago e Sofia Paixão"/>
  </r>
  <r>
    <s v="2.º Ciclo do Ensino Básico"/>
    <x v="4"/>
    <x v="0"/>
    <x v="0"/>
    <x v="49"/>
    <x v="53"/>
    <x v="1"/>
    <s v="Ana Santiago e Sofia Paixão"/>
  </r>
  <r>
    <s v="2.º Ciclo do Ensino Básico"/>
    <x v="4"/>
    <x v="1"/>
    <x v="2"/>
    <x v="50"/>
    <x v="54"/>
    <x v="0"/>
    <s v="Pedro Louçano, Artur Jorge Ferreira, Fátima Cerqueira Magro, Fernando Fidalgo"/>
  </r>
  <r>
    <s v="2.º Ciclo do Ensino Básico"/>
    <x v="4"/>
    <x v="1"/>
    <x v="2"/>
    <x v="50"/>
    <x v="55"/>
    <x v="1"/>
    <s v="Pedro Louçano, Artur Jorge Ferreira, Fátima Cerqueira Magro, Fernando Fidalgo"/>
  </r>
  <r>
    <s v="2.º Ciclo do Ensino Básico"/>
    <x v="4"/>
    <x v="1"/>
    <x v="0"/>
    <x v="51"/>
    <x v="56"/>
    <x v="0"/>
    <s v="Carla Faneco, Nuno Valério"/>
  </r>
  <r>
    <s v="2.º Ciclo do Ensino Básico"/>
    <x v="4"/>
    <x v="1"/>
    <x v="0"/>
    <x v="51"/>
    <x v="57"/>
    <x v="1"/>
    <s v="Carla Faneco, Nuno Valério"/>
  </r>
  <r>
    <s v="2.º Ciclo do Ensino Básico"/>
    <x v="4"/>
    <x v="4"/>
    <x v="2"/>
    <x v="52"/>
    <x v="58"/>
    <x v="0"/>
    <s v="João Gomes, Bianor Valente, Mariana Feio, Patrícia Pereira e Isabel Pacheco"/>
  </r>
  <r>
    <s v="2.º Ciclo do Ensino Básico"/>
    <x v="4"/>
    <x v="4"/>
    <x v="2"/>
    <x v="53"/>
    <x v="59"/>
    <x v="1"/>
    <s v="João Gomes, Bianor Valente, Mariana Feio, Patrícia Pereira e Isabel Pacheco"/>
  </r>
  <r>
    <s v="2.º Ciclo do Ensino Básico"/>
    <x v="4"/>
    <x v="4"/>
    <x v="0"/>
    <x v="54"/>
    <x v="60"/>
    <x v="0"/>
    <s v="Judite Mendes, Ana Lopes, Solange Vaz, Daniela Brandão"/>
  </r>
  <r>
    <s v="2.º Ciclo do Ensino Básico"/>
    <x v="4"/>
    <x v="4"/>
    <x v="0"/>
    <x v="55"/>
    <x v="61"/>
    <x v="1"/>
    <s v="Judite Mendes, Ana Lopes, Solange Vaz, Daniela Brandão"/>
  </r>
  <r>
    <s v="2.º Ciclo do Ensino Básico"/>
    <x v="4"/>
    <x v="5"/>
    <x v="2"/>
    <x v="56"/>
    <x v="62"/>
    <x v="0"/>
    <s v="Mendes Moreira, Aníbal Barreiros, Teresa Rodrigues e Elizabete Botelho"/>
  </r>
  <r>
    <s v="2.º Ciclo do Ensino Básico"/>
    <x v="4"/>
    <x v="5"/>
    <x v="2"/>
    <x v="57"/>
    <x v="63"/>
    <x v="1"/>
    <s v="Mendes Moreira, Aníbal Barreiros, Teresa Rodrigues e Elizabete Botelho"/>
  </r>
  <r>
    <s v="2.º Ciclo do Ensino Básico"/>
    <x v="4"/>
    <x v="5"/>
    <x v="2"/>
    <x v="58"/>
    <x v="64"/>
    <x v="0"/>
    <s v="Mavilde Albino, Luiz Soares e Luís Sousa "/>
  </r>
  <r>
    <s v="2.º Ciclo do Ensino Básico"/>
    <x v="4"/>
    <x v="5"/>
    <x v="2"/>
    <x v="59"/>
    <x v="65"/>
    <x v="1"/>
    <s v="Mavilde Albino, Luiz Soares e Luís Sousa "/>
  </r>
  <r>
    <s v="2.º Ciclo do Ensino Básico"/>
    <x v="4"/>
    <x v="5"/>
    <x v="0"/>
    <x v="60"/>
    <x v="66"/>
    <x v="0"/>
    <s v="Ana Oliveira, Francisco Cantanhede e Ana Matias"/>
  </r>
  <r>
    <s v="2.º Ciclo do Ensino Básico"/>
    <x v="4"/>
    <x v="5"/>
    <x v="0"/>
    <x v="61"/>
    <x v="67"/>
    <x v="1"/>
    <s v="Ana Oliveira, Francisco Cantanhede e Ana Matias"/>
  </r>
  <r>
    <s v="2.º Ciclo do Ensino Básico"/>
    <x v="4"/>
    <x v="5"/>
    <x v="0"/>
    <x v="62"/>
    <x v="68"/>
    <x v="0"/>
    <s v="Ana Oliveira, Francisco Cantanhede e Ana Matias"/>
  </r>
  <r>
    <s v="2.º Ciclo do Ensino Básico"/>
    <x v="4"/>
    <x v="5"/>
    <x v="0"/>
    <x v="61"/>
    <x v="67"/>
    <x v="1"/>
    <s v="Ana Oliveira, Francisco Cantanhede e Ana Matias"/>
  </r>
  <r>
    <s v="2.º Ciclo do Ensino Básico"/>
    <x v="4"/>
    <x v="5"/>
    <x v="0"/>
    <x v="63"/>
    <x v="69"/>
    <x v="0"/>
    <s v="Ana Oliveira, Francisco Cantanhede e Ana Matias"/>
  </r>
  <r>
    <s v="2.º Ciclo do Ensino Básico"/>
    <x v="4"/>
    <x v="5"/>
    <x v="0"/>
    <x v="61"/>
    <x v="67"/>
    <x v="1"/>
    <s v="Ana Oliveira, Francisco Cantanhede e Ana Matias"/>
  </r>
  <r>
    <s v="2.º Ciclo do Ensino Básico"/>
    <x v="4"/>
    <x v="3"/>
    <x v="2"/>
    <x v="64"/>
    <x v="70"/>
    <x v="0"/>
    <s v="Ana Santos, Catarina Pedrosa, Clara Bugalhão"/>
  </r>
  <r>
    <s v="2.º Ciclo do Ensino Básico"/>
    <x v="4"/>
    <x v="3"/>
    <x v="2"/>
    <x v="65"/>
    <x v="71"/>
    <x v="1"/>
    <s v="Ana Santos, Catarina Pedrosa, Clara Bugalhão"/>
  </r>
  <r>
    <s v="2.º Ciclo do Ensino Básico"/>
    <x v="4"/>
    <x v="3"/>
    <x v="0"/>
    <x v="66"/>
    <x v="72"/>
    <x v="0"/>
    <s v="Paula Menezes, Isabel Teixeira, Cristina Costa"/>
  </r>
  <r>
    <s v="2.º Ciclo do Ensino Básico"/>
    <x v="4"/>
    <x v="3"/>
    <x v="0"/>
    <x v="67"/>
    <x v="73"/>
    <x v="1"/>
    <s v="Paula Menezes, Isabel Teixeira, Cristina Costa, Helena Soares"/>
  </r>
  <r>
    <s v="2.º Ciclo do Ensino Básico"/>
    <x v="4"/>
    <x v="6"/>
    <x v="0"/>
    <x v="68"/>
    <x v="74"/>
    <x v="0"/>
    <s v="António Neves, David Amaral e Jorge Domingues"/>
  </r>
  <r>
    <s v="2.º Ciclo do Ensino Básico"/>
    <x v="4"/>
    <x v="6"/>
    <x v="0"/>
    <x v="69"/>
    <x v="75"/>
    <x v="1"/>
    <s v="António Neves, David Amaral e Jorge Domingues"/>
  </r>
  <r>
    <s v="2.º Ciclo do Ensino Básico"/>
    <x v="5"/>
    <x v="7"/>
    <x v="2"/>
    <x v="70"/>
    <x v="76"/>
    <x v="0"/>
    <s v="Carlos Gomes, Joaquim Nogueira, Pedro Brito"/>
  </r>
  <r>
    <s v="2.º Ciclo do Ensino Básico"/>
    <x v="5"/>
    <x v="7"/>
    <x v="0"/>
    <x v="71"/>
    <x v="77"/>
    <x v="0"/>
    <s v="Pedro Miguel Passarinho, Tiago Lança,  José Manuel Mesquita, Isabel Sousa, Rui Castro Lobo; Carla Costa"/>
  </r>
  <r>
    <s v="2.º Ciclo do Ensino Básico"/>
    <x v="5"/>
    <x v="8"/>
    <x v="2"/>
    <x v="72"/>
    <x v="78"/>
    <x v="0"/>
    <s v="Carlos Gomes, Joaquim Nogueira, Pedro Brito"/>
  </r>
  <r>
    <s v="2.º Ciclo do Ensino Básico"/>
    <x v="5"/>
    <x v="8"/>
    <x v="0"/>
    <x v="73"/>
    <x v="79"/>
    <x v="0"/>
    <s v="Pedro Miguel Passarinho, Tiago Lança,  José Manuel Mesquita, Isabel Sousa, Rui Castro Lobo; Carla Costa"/>
  </r>
  <r>
    <s v="2.º Ciclo do Ensino Básico"/>
    <x v="5"/>
    <x v="9"/>
    <x v="2"/>
    <x v="74"/>
    <x v="80"/>
    <x v="0"/>
    <s v="Paula Batista, Lúcia Rêgo, Avelino Azevedo"/>
  </r>
  <r>
    <s v="2.º Ciclo do Ensino Básico"/>
    <x v="5"/>
    <x v="9"/>
    <x v="2"/>
    <x v="75"/>
    <x v="81"/>
    <x v="1"/>
    <s v="Paula Batista, Lúcia Rêgo, Avelino Azevedo"/>
  </r>
  <r>
    <s v="2.º Ciclo do Ensino Básico"/>
    <x v="5"/>
    <x v="9"/>
    <x v="0"/>
    <x v="76"/>
    <x v="82"/>
    <x v="0"/>
    <s v="João Valente-dos-Santos, Jorge Faria, Rui Pinho"/>
  </r>
  <r>
    <s v="2.º Ciclo do Ensino Básico"/>
    <x v="6"/>
    <x v="0"/>
    <x v="2"/>
    <x v="77"/>
    <x v="83"/>
    <x v="0"/>
    <s v="Joana Faria, Ema Sá Barros, Raquel Matos, Silvina Fidalgo"/>
  </r>
  <r>
    <s v="2.º Ciclo do Ensino Básico"/>
    <x v="6"/>
    <x v="0"/>
    <x v="2"/>
    <x v="78"/>
    <x v="84"/>
    <x v="1"/>
    <s v="Joana Faria, Ema Sá Barros, Raquel Matos, Silvina Fidalgo"/>
  </r>
  <r>
    <s v="2.º Ciclo do Ensino Básico"/>
    <x v="6"/>
    <x v="0"/>
    <x v="0"/>
    <x v="79"/>
    <x v="85"/>
    <x v="0"/>
    <s v="Ana Albuquerque e Aguilar, Ana Santiago, Sofia Paixão"/>
  </r>
  <r>
    <s v="2.º Ciclo do Ensino Básico"/>
    <x v="6"/>
    <x v="0"/>
    <x v="0"/>
    <x v="80"/>
    <x v="86"/>
    <x v="1"/>
    <s v="Ana Albuquerque e Aguilar, Ana Santiago, Sofia Paixão"/>
  </r>
  <r>
    <s v="2.º Ciclo do Ensino Básico"/>
    <x v="6"/>
    <x v="1"/>
    <x v="2"/>
    <x v="81"/>
    <x v="87"/>
    <x v="0"/>
    <s v="Fernando Fidalgo, Pedro Louçano, Fátima Cerqueira Magro, Artur Jorge Ferreira"/>
  </r>
  <r>
    <s v="2.º Ciclo do Ensino Básico"/>
    <x v="6"/>
    <x v="1"/>
    <x v="2"/>
    <x v="82"/>
    <x v="88"/>
    <x v="1"/>
    <s v="Fernando Fidalgo, Pedro Louçano, Fátima Cerqueira Magro, Artur Jorge Ferreira"/>
  </r>
  <r>
    <s v="2.º Ciclo do Ensino Básico"/>
    <x v="6"/>
    <x v="1"/>
    <x v="0"/>
    <x v="83"/>
    <x v="89"/>
    <x v="0"/>
    <s v="Elsa Gouveia Durão e Margarida Baldaque"/>
  </r>
  <r>
    <s v="2.º Ciclo do Ensino Básico"/>
    <x v="6"/>
    <x v="1"/>
    <x v="0"/>
    <x v="84"/>
    <x v="90"/>
    <x v="1"/>
    <s v="Elsa Gouveia Durão e Margarida Baldaque"/>
  </r>
  <r>
    <s v="2.º Ciclo do Ensino Básico"/>
    <x v="6"/>
    <x v="4"/>
    <x v="2"/>
    <x v="85"/>
    <x v="91"/>
    <x v="0"/>
    <s v="Bianor Valente, Mariana Feio, Patrícia Pereira e Isabel Pacheco"/>
  </r>
  <r>
    <s v="2.º Ciclo do Ensino Básico"/>
    <x v="6"/>
    <x v="4"/>
    <x v="2"/>
    <x v="86"/>
    <x v="92"/>
    <x v="1"/>
    <s v="Bianor Valente, Mariana Feio, Patrícia Pereira e Isabel Pacheco"/>
  </r>
  <r>
    <s v="2.º Ciclo do Ensino Básico"/>
    <x v="6"/>
    <x v="4"/>
    <x v="0"/>
    <x v="87"/>
    <x v="93"/>
    <x v="0"/>
    <s v="Judite Mendes, Ana Lopes, Solange Vaz, Daniela Brandão"/>
  </r>
  <r>
    <s v="2.º Ciclo do Ensino Básico"/>
    <x v="6"/>
    <x v="4"/>
    <x v="0"/>
    <x v="88"/>
    <x v="94"/>
    <x v="1"/>
    <s v="Judite Mendes, Ana Lopes, Solange Vaz, Daniela Brandão"/>
  </r>
  <r>
    <s v="2.º Ciclo do Ensino Básico"/>
    <x v="6"/>
    <x v="3"/>
    <x v="2"/>
    <x v="89"/>
    <x v="95"/>
    <x v="0"/>
    <s v="Ana Maria Santos, Catarina Pedrosa, Clara Bugalhão"/>
  </r>
  <r>
    <s v="2.º Ciclo do Ensino Básico"/>
    <x v="6"/>
    <x v="3"/>
    <x v="2"/>
    <x v="90"/>
    <x v="96"/>
    <x v="1"/>
    <s v="Ana Maria Santos, Catarina Pedrosa, Clara Bugalhão"/>
  </r>
  <r>
    <s v="2.º Ciclo do Ensino Básico"/>
    <x v="6"/>
    <x v="3"/>
    <x v="0"/>
    <x v="91"/>
    <x v="97"/>
    <x v="0"/>
    <s v="Paula Menezes, Isabel Teixeira e Cristina Costa"/>
  </r>
  <r>
    <s v="2.º Ciclo do Ensino Básico"/>
    <x v="6"/>
    <x v="3"/>
    <x v="0"/>
    <x v="92"/>
    <x v="98"/>
    <x v="1"/>
    <s v="Paula Menezes, Isabel Teixeira e Cristina Costa"/>
  </r>
  <r>
    <s v="2.º Ciclo do Ensino Básico"/>
    <x v="6"/>
    <x v="5"/>
    <x v="2"/>
    <x v="93"/>
    <x v="99"/>
    <x v="0"/>
    <s v="Mavilde Albino, Luiz Soares, Luís Sousa "/>
  </r>
  <r>
    <s v="2.º Ciclo do Ensino Básico"/>
    <x v="6"/>
    <x v="5"/>
    <x v="2"/>
    <x v="94"/>
    <x v="100"/>
    <x v="1"/>
    <s v="Mavilde Albino, Luiz Soares, Luís Sousa "/>
  </r>
  <r>
    <s v="2.º Ciclo do Ensino Básico"/>
    <x v="6"/>
    <x v="5"/>
    <x v="0"/>
    <x v="95"/>
    <x v="101"/>
    <x v="0"/>
    <s v="Ana Rodrigues Oliveira, Francisco Cantanhede, Ana Matias"/>
  </r>
  <r>
    <s v="2.º Ciclo do Ensino Básico"/>
    <x v="6"/>
    <x v="5"/>
    <x v="0"/>
    <x v="96"/>
    <x v="102"/>
    <x v="1"/>
    <s v="Ana Rodrigues Oliveira, Francisco Cantanhede, Ana Matias"/>
  </r>
  <r>
    <s v="2.º Ciclo do Ensino Básico"/>
    <x v="6"/>
    <x v="5"/>
    <x v="0"/>
    <x v="97"/>
    <x v="103"/>
    <x v="0"/>
    <s v="Ana Rodrigues Oliveira, Francisco Cantanhede, Ana Matias, Agostinho Lopes, David Leça, José António Mascarenhas"/>
  </r>
  <r>
    <s v="2.º Ciclo do Ensino Básico"/>
    <x v="6"/>
    <x v="5"/>
    <x v="0"/>
    <x v="96"/>
    <x v="102"/>
    <x v="1"/>
    <s v="Ana Rodrigues Oliveira, Francisco Cantanhede, Ana Matias"/>
  </r>
  <r>
    <s v="2.º Ciclo do Ensino Básico"/>
    <x v="6"/>
    <x v="5"/>
    <x v="0"/>
    <x v="98"/>
    <x v="104"/>
    <x v="0"/>
    <s v="Ana Rodrigues Oliveira, Francisco Cantanhede, Ana Matias, Susana Goulard"/>
  </r>
  <r>
    <s v="2.º Ciclo do Ensino Básico"/>
    <x v="6"/>
    <x v="5"/>
    <x v="0"/>
    <x v="96"/>
    <x v="102"/>
    <x v="1"/>
    <s v="Ana Rodrigues Oliveira, Francisco Cantanhede, Ana Matias"/>
  </r>
  <r>
    <s v="2.º Ciclo do Ensino Básico"/>
    <x v="6"/>
    <x v="6"/>
    <x v="0"/>
    <x v="99"/>
    <x v="105"/>
    <x v="0"/>
    <s v="António Neves, David Amaral, Jorge Domingues"/>
  </r>
  <r>
    <s v="2.º Ciclo do Ensino Básico"/>
    <x v="6"/>
    <x v="6"/>
    <x v="0"/>
    <x v="100"/>
    <x v="106"/>
    <x v="1"/>
    <s v="António Neves, David Amaral, Jorge Domingues"/>
  </r>
  <r>
    <s v="3.º Ciclo do Ensino Básico"/>
    <x v="7"/>
    <x v="0"/>
    <x v="2"/>
    <x v="101"/>
    <x v="107"/>
    <x v="0"/>
    <s v="Ana Paula Neves e Carla Marques"/>
  </r>
  <r>
    <s v="3.º Ciclo do Ensino Básico"/>
    <x v="7"/>
    <x v="0"/>
    <x v="2"/>
    <x v="102"/>
    <x v="108"/>
    <x v="1"/>
    <s v="Ana Paula Neves e Carla Marques"/>
  </r>
  <r>
    <s v="3.º Ciclo do Ensino Básico"/>
    <x v="7"/>
    <x v="0"/>
    <x v="0"/>
    <x v="103"/>
    <x v="109"/>
    <x v="0"/>
    <s v="Ana Andrade e Célia Cameira"/>
  </r>
  <r>
    <s v="3.º Ciclo do Ensino Básico"/>
    <x v="7"/>
    <x v="0"/>
    <x v="0"/>
    <x v="104"/>
    <x v="110"/>
    <x v="1"/>
    <s v="Ana Andrade e Célia Cameira"/>
  </r>
  <r>
    <s v="3.º Ciclo do Ensino Básico"/>
    <x v="7"/>
    <x v="1"/>
    <x v="2"/>
    <x v="105"/>
    <x v="111"/>
    <x v="0"/>
    <s v="Pedro Louçano, Fernando Fidalgo, Fátima Cerqueira Magro"/>
  </r>
  <r>
    <s v="3.º Ciclo do Ensino Básico"/>
    <x v="7"/>
    <x v="1"/>
    <x v="2"/>
    <x v="105"/>
    <x v="112"/>
    <x v="1"/>
    <s v="Pedro Louçano, Fernando Fidalgo, Fátima Cerqueira Magro"/>
  </r>
  <r>
    <s v="3.º Ciclo do Ensino Básico"/>
    <x v="7"/>
    <x v="1"/>
    <x v="0"/>
    <x v="106"/>
    <x v="113"/>
    <x v="0"/>
    <s v="Anabela Matoso, Cláudia Fialho, Artur Moura"/>
  </r>
  <r>
    <s v="3.º Ciclo do Ensino Básico"/>
    <x v="7"/>
    <x v="1"/>
    <x v="0"/>
    <x v="106"/>
    <x v="114"/>
    <x v="1"/>
    <s v="Anabela Matoso, Cláudia Fialho, Artur Moura"/>
  </r>
  <r>
    <s v="3.º Ciclo do Ensino Básico"/>
    <x v="7"/>
    <x v="4"/>
    <x v="2"/>
    <x v="107"/>
    <x v="115"/>
    <x v="0"/>
    <s v="Bento Cavadas, Bruno Sousa e Nuno Ribeiro"/>
  </r>
  <r>
    <s v="3.º Ciclo do Ensino Básico"/>
    <x v="7"/>
    <x v="4"/>
    <x v="2"/>
    <x v="108"/>
    <x v="116"/>
    <x v="1"/>
    <s v="Bento Cavadas, Bruno Sousa e Nuno Ribeiro"/>
  </r>
  <r>
    <s v="3.º Ciclo do Ensino Básico"/>
    <x v="7"/>
    <x v="4"/>
    <x v="0"/>
    <x v="109"/>
    <x v="117"/>
    <x v="0"/>
    <s v="Rosália Ribeiro, Emília Silva, Rosa Lobato Martins"/>
  </r>
  <r>
    <s v="3.º Ciclo do Ensino Básico"/>
    <x v="7"/>
    <x v="4"/>
    <x v="0"/>
    <x v="110"/>
    <x v="118"/>
    <x v="1"/>
    <s v="Rosália Ribeiro, Emília Silva, Rosa Lobato Martins"/>
  </r>
  <r>
    <s v="3.º Ciclo do Ensino Básico"/>
    <x v="7"/>
    <x v="10"/>
    <x v="2"/>
    <x v="111"/>
    <x v="119"/>
    <x v="0"/>
    <s v="M. Neli G. C. Cavaleiro; M. Domingas Beleza"/>
  </r>
  <r>
    <s v="3.º Ciclo do Ensino Básico"/>
    <x v="7"/>
    <x v="10"/>
    <x v="2"/>
    <x v="112"/>
    <x v="120"/>
    <x v="1"/>
    <s v="M. Neli G. C. Cavaleiro; M. Domingas Beleza"/>
  </r>
  <r>
    <s v="3.º Ciclo do Ensino Básico"/>
    <x v="7"/>
    <x v="10"/>
    <x v="0"/>
    <x v="113"/>
    <x v="121"/>
    <x v="0"/>
    <s v="Sandra Costa, Carlos Fiolhais, Manuel Fiolhais, Carla Morais, João Paiva"/>
  </r>
  <r>
    <s v="3.º Ciclo do Ensino Básico"/>
    <x v="7"/>
    <x v="10"/>
    <x v="0"/>
    <x v="114"/>
    <x v="122"/>
    <x v="1"/>
    <s v="Sandra Costa, Carlos Fiolhais, Manuel Fiolhais, Carla Morais, João Paiva"/>
  </r>
  <r>
    <s v="3.º Ciclo do Ensino Básico"/>
    <x v="7"/>
    <x v="3"/>
    <x v="2"/>
    <x v="115"/>
    <x v="123"/>
    <x v="0"/>
    <s v="Ana Santos, Catarina Pedrosa, Clara Bugalhão"/>
  </r>
  <r>
    <s v="3.º Ciclo do Ensino Básico"/>
    <x v="7"/>
    <x v="3"/>
    <x v="2"/>
    <x v="116"/>
    <x v="124"/>
    <x v="1"/>
    <s v="Ana Santos, Catarina Pedrosa, Clara Bugalhão"/>
  </r>
  <r>
    <s v="3.º Ciclo do Ensino Básico"/>
    <x v="7"/>
    <x v="3"/>
    <x v="0"/>
    <x v="117"/>
    <x v="125"/>
    <x v="0"/>
    <s v="Paula Menezes, Isabel Teixeira e Cristina Costa"/>
  </r>
  <r>
    <s v="3.º Ciclo do Ensino Básico"/>
    <x v="7"/>
    <x v="3"/>
    <x v="0"/>
    <x v="118"/>
    <x v="126"/>
    <x v="1"/>
    <s v="Paula Menezes, Isabel Teixeira e Cristina Costa"/>
  </r>
  <r>
    <s v="3.º Ciclo do Ensino Básico"/>
    <x v="7"/>
    <x v="11"/>
    <x v="2"/>
    <x v="119"/>
    <x v="127"/>
    <x v="0"/>
    <s v="Luís Sousa, Luís Soares, Mavilde Albino"/>
  </r>
  <r>
    <s v="3.º Ciclo do Ensino Básico"/>
    <x v="7"/>
    <x v="11"/>
    <x v="2"/>
    <x v="120"/>
    <x v="128"/>
    <x v="1"/>
    <s v="Luís Sousa, Luís Soares, Mavilde Albino"/>
  </r>
  <r>
    <s v="3.º Ciclo do Ensino Básico"/>
    <x v="7"/>
    <x v="11"/>
    <x v="0"/>
    <x v="121"/>
    <x v="129"/>
    <x v="0"/>
    <s v="Francisco Cantanhede, Paula Torrão, Marília Gago, Ana Oliveira, Isabel Catarino"/>
  </r>
  <r>
    <s v="3.º Ciclo do Ensino Básico"/>
    <x v="7"/>
    <x v="11"/>
    <x v="0"/>
    <x v="122"/>
    <x v="130"/>
    <x v="1"/>
    <s v="Francisco Cantanhede, Paula Torrão, Marília Gago, Ana Oliveira, Isabel Catarino"/>
  </r>
  <r>
    <s v="3.º Ciclo do Ensino Básico"/>
    <x v="7"/>
    <x v="12"/>
    <x v="2"/>
    <x v="123"/>
    <x v="131"/>
    <x v="0"/>
    <s v="Emília Cabral, Hélder Santos"/>
  </r>
  <r>
    <s v="3.º Ciclo do Ensino Básico"/>
    <x v="7"/>
    <x v="12"/>
    <x v="2"/>
    <x v="124"/>
    <x v="132"/>
    <x v="1"/>
    <s v="Emília Cabral, Hélder Santos"/>
  </r>
  <r>
    <s v="3.º Ciclo do Ensino Básico"/>
    <x v="7"/>
    <x v="12"/>
    <x v="0"/>
    <x v="125"/>
    <x v="133"/>
    <x v="0"/>
    <s v="Arinda Rodrigues"/>
  </r>
  <r>
    <s v="3.º Ciclo do Ensino Básico"/>
    <x v="7"/>
    <x v="12"/>
    <x v="0"/>
    <x v="126"/>
    <x v="134"/>
    <x v="1"/>
    <s v="Arinda Rodrigues"/>
  </r>
  <r>
    <s v="3.º Ciclo do Ensino Básico"/>
    <x v="8"/>
    <x v="13"/>
    <x v="2"/>
    <x v="127"/>
    <x v="135"/>
    <x v="0"/>
    <s v="Manuel Porfírio; Elza Ramos"/>
  </r>
  <r>
    <s v="3.º Ciclo do Ensino Básico"/>
    <x v="8"/>
    <x v="13"/>
    <x v="0"/>
    <x v="128"/>
    <x v="136"/>
    <x v="0"/>
    <s v="Edgar Silva, Fátima Borges e Joaquim Borges"/>
  </r>
  <r>
    <s v="3.º Ciclo do Ensino Básico"/>
    <x v="7"/>
    <x v="14"/>
    <x v="2"/>
    <x v="129"/>
    <x v="137"/>
    <x v="0"/>
    <s v="Lídia Marques e Paula Costa"/>
  </r>
  <r>
    <s v="3.º Ciclo do Ensino Básico"/>
    <x v="7"/>
    <x v="14"/>
    <x v="2"/>
    <x v="130"/>
    <x v="138"/>
    <x v="1"/>
    <s v="Lídia Marques e Paula Costa"/>
  </r>
  <r>
    <s v="3.º Ciclo do Ensino Básico"/>
    <x v="7"/>
    <x v="14"/>
    <x v="0"/>
    <x v="131"/>
    <x v="139"/>
    <x v="0"/>
    <s v="Maria Gorete Fernandes"/>
  </r>
  <r>
    <s v="3.º Ciclo do Ensino Básico"/>
    <x v="7"/>
    <x v="14"/>
    <x v="0"/>
    <x v="132"/>
    <x v="140"/>
    <x v="1"/>
    <s v="Maria Gorete Fernandes, Maria Olinda Reis"/>
  </r>
  <r>
    <s v="3.º Ciclo do Ensino Básico"/>
    <x v="9"/>
    <x v="8"/>
    <x v="0"/>
    <x v="133"/>
    <x v="141"/>
    <x v="0"/>
    <s v="Isabel Sousa, Rui Castro Lobo"/>
  </r>
  <r>
    <s v="3.º Ciclo do Ensino Básico"/>
    <x v="9"/>
    <x v="9"/>
    <x v="0"/>
    <x v="134"/>
    <x v="142"/>
    <x v="0"/>
    <s v="João Valente-dos-Santos, Jorge Faria, Rui Pinho"/>
  </r>
  <r>
    <s v="3.º Ciclo do Ensino Básico"/>
    <x v="7"/>
    <x v="15"/>
    <x v="2"/>
    <x v="135"/>
    <x v="143"/>
    <x v="0"/>
    <s v="Fernanda Ledesma, Carlos Nunes"/>
  </r>
  <r>
    <s v="3.º Ciclo do Ensino Básico"/>
    <x v="10"/>
    <x v="0"/>
    <x v="2"/>
    <x v="136"/>
    <x v="144"/>
    <x v="0"/>
    <s v="Carla Marques, Ana Paula Neves"/>
  </r>
  <r>
    <s v="3.º Ciclo do Ensino Básico"/>
    <x v="10"/>
    <x v="0"/>
    <x v="2"/>
    <x v="136"/>
    <x v="145"/>
    <x v="1"/>
    <s v="Carla Marques, Ana Paula Neves"/>
  </r>
  <r>
    <s v="3.º Ciclo do Ensino Básico"/>
    <x v="10"/>
    <x v="0"/>
    <x v="0"/>
    <x v="137"/>
    <x v="146"/>
    <x v="0"/>
    <s v="Célia Cameira, Ana Andrade, Alexandra Azevedo, Diana Maceda"/>
  </r>
  <r>
    <s v="3.º Ciclo do Ensino Básico"/>
    <x v="10"/>
    <x v="0"/>
    <x v="0"/>
    <x v="137"/>
    <x v="147"/>
    <x v="1"/>
    <s v="Célia Cameira, Ana Andrade, Alexandra Azevedo, Diana Maceda"/>
  </r>
  <r>
    <s v="3.º Ciclo do Ensino Básico"/>
    <x v="10"/>
    <x v="1"/>
    <x v="2"/>
    <x v="138"/>
    <x v="148"/>
    <x v="0"/>
    <s v="Fátima Cerqueira Magro, Fernando Fidalgo, Pedro Louçano"/>
  </r>
  <r>
    <s v="3.º Ciclo do Ensino Básico"/>
    <x v="10"/>
    <x v="1"/>
    <x v="2"/>
    <x v="139"/>
    <x v="149"/>
    <x v="1"/>
    <s v="Fátima Cerqueira Magro, Fernando Fidalgo, Pedro Louçano"/>
  </r>
  <r>
    <s v="3.º Ciclo do Ensino Básico"/>
    <x v="10"/>
    <x v="1"/>
    <x v="0"/>
    <x v="140"/>
    <x v="150"/>
    <x v="0"/>
    <s v="Paula Pereira, Pedro Pimenta"/>
  </r>
  <r>
    <s v="3.º Ciclo do Ensino Básico"/>
    <x v="10"/>
    <x v="1"/>
    <x v="0"/>
    <x v="141"/>
    <x v="151"/>
    <x v="1"/>
    <s v="Paula Pereira, Pedro Pimenta"/>
  </r>
  <r>
    <s v="3.º Ciclo do Ensino Básico"/>
    <x v="10"/>
    <x v="4"/>
    <x v="2"/>
    <x v="142"/>
    <x v="152"/>
    <x v="0"/>
    <s v="Nuno Ribeiro, Bruno Sousa , Bento Cavadas"/>
  </r>
  <r>
    <s v="3.º Ciclo do Ensino Básico"/>
    <x v="10"/>
    <x v="4"/>
    <x v="2"/>
    <x v="142"/>
    <x v="153"/>
    <x v="1"/>
    <s v="Nuno Ribeiro, Bruno Sousa , Bento Cavadas"/>
  </r>
  <r>
    <s v="3.º Ciclo do Ensino Básico"/>
    <x v="10"/>
    <x v="4"/>
    <x v="0"/>
    <x v="143"/>
    <x v="154"/>
    <x v="0"/>
    <s v="Pedro Damasceno, Paula Rocha, Margarida Rodrigues"/>
  </r>
  <r>
    <s v="3.º Ciclo do Ensino Básico"/>
    <x v="10"/>
    <x v="4"/>
    <x v="0"/>
    <x v="143"/>
    <x v="155"/>
    <x v="1"/>
    <s v="Pedro Damasceno, Paula Rocha, Margarida Rodrigues"/>
  </r>
  <r>
    <s v="3.º Ciclo do Ensino Básico"/>
    <x v="10"/>
    <x v="10"/>
    <x v="2"/>
    <x v="144"/>
    <x v="156"/>
    <x v="0"/>
    <s v="M. Neli G. C. Cavaleiro, M. Domingas Beleza"/>
  </r>
  <r>
    <s v="3.º Ciclo do Ensino Básico"/>
    <x v="10"/>
    <x v="10"/>
    <x v="2"/>
    <x v="144"/>
    <x v="157"/>
    <x v="1"/>
    <s v="M. Neli G. C. Cavaleiro, M. Domingas Beleza"/>
  </r>
  <r>
    <s v="3.º Ciclo do Ensino Básico"/>
    <x v="10"/>
    <x v="10"/>
    <x v="0"/>
    <x v="145"/>
    <x v="158"/>
    <x v="0"/>
    <s v="Sandra Costa, Carlos Fiolhais, Manuel Fiolhais, Victor Gil, Carla Morais, João Paiva"/>
  </r>
  <r>
    <s v="3.º Ciclo do Ensino Básico"/>
    <x v="10"/>
    <x v="10"/>
    <x v="0"/>
    <x v="145"/>
    <x v="159"/>
    <x v="1"/>
    <s v="Sandra Costa, Carlos Fiolhais, Manuel Fiolhais, Victor Gil, Carla Morais, João Paiva"/>
  </r>
  <r>
    <s v="3.º Ciclo do Ensino Básico"/>
    <x v="10"/>
    <x v="3"/>
    <x v="2"/>
    <x v="146"/>
    <x v="160"/>
    <x v="0"/>
    <s v="Ana Santos, Catarina Pedrosa"/>
  </r>
  <r>
    <s v="3.º Ciclo do Ensino Básico"/>
    <x v="10"/>
    <x v="3"/>
    <x v="2"/>
    <x v="146"/>
    <x v="161"/>
    <x v="1"/>
    <s v="Ana Santos, Catarina Pedrosa"/>
  </r>
  <r>
    <s v="3.º Ciclo do Ensino Básico"/>
    <x v="10"/>
    <x v="3"/>
    <x v="0"/>
    <x v="147"/>
    <x v="162"/>
    <x v="0"/>
    <s v="Isabel Teixeira, Cristina Costa, Paula Menezes"/>
  </r>
  <r>
    <s v="3.º Ciclo do Ensino Básico"/>
    <x v="10"/>
    <x v="3"/>
    <x v="0"/>
    <x v="147"/>
    <x v="163"/>
    <x v="1"/>
    <s v="Isabel Teixeira, Cristina Costa, Paula Menezes"/>
  </r>
  <r>
    <s v="3.º Ciclo do Ensino Básico"/>
    <x v="10"/>
    <x v="11"/>
    <x v="2"/>
    <x v="148"/>
    <x v="164"/>
    <x v="0"/>
    <s v="Luís Soares, Luís Sousa "/>
  </r>
  <r>
    <s v="3.º Ciclo do Ensino Básico"/>
    <x v="10"/>
    <x v="11"/>
    <x v="2"/>
    <x v="148"/>
    <x v="165"/>
    <x v="1"/>
    <s v="Luís Soares, Luís Sousa "/>
  </r>
  <r>
    <s v="3.º Ciclo do Ensino Básico"/>
    <x v="10"/>
    <x v="11"/>
    <x v="0"/>
    <x v="149"/>
    <x v="166"/>
    <x v="0"/>
    <s v="Marília Gago, Paula Torrão, Francisco Cantanhede, João Silva"/>
  </r>
  <r>
    <s v="3.º Ciclo do Ensino Básico"/>
    <x v="10"/>
    <x v="11"/>
    <x v="0"/>
    <x v="149"/>
    <x v="167"/>
    <x v="1"/>
    <s v="Marília Gago, Paula Torrão, Francisco Cantanhede, João Silva"/>
  </r>
  <r>
    <s v="3.º Ciclo do Ensino Básico"/>
    <x v="10"/>
    <x v="12"/>
    <x v="0"/>
    <x v="150"/>
    <x v="168"/>
    <x v="0"/>
    <s v="Arinda Rodrigues"/>
  </r>
  <r>
    <s v="3.º Ciclo do Ensino Básico"/>
    <x v="10"/>
    <x v="12"/>
    <x v="0"/>
    <x v="150"/>
    <x v="169"/>
    <x v="1"/>
    <s v="Arinda Rodrigues"/>
  </r>
  <r>
    <s v="3.º Ciclo do Ensino Básico"/>
    <x v="10"/>
    <x v="14"/>
    <x v="2"/>
    <x v="151"/>
    <x v="170"/>
    <x v="0"/>
    <s v="Sandra Costa, Paula Costa, Lídia Marques"/>
  </r>
  <r>
    <s v="3.º Ciclo do Ensino Básico"/>
    <x v="10"/>
    <x v="14"/>
    <x v="2"/>
    <x v="151"/>
    <x v="171"/>
    <x v="1"/>
    <s v="Sandra Costa, Paula Costa, Lídia Marques"/>
  </r>
  <r>
    <s v="3.º Ciclo do Ensino Básico"/>
    <x v="10"/>
    <x v="14"/>
    <x v="0"/>
    <x v="152"/>
    <x v="172"/>
    <x v="0"/>
    <s v="Maria Gorete Fernandes, Maria Olinda Reis"/>
  </r>
  <r>
    <s v="3.º Ciclo do Ensino Básico"/>
    <x v="10"/>
    <x v="14"/>
    <x v="0"/>
    <x v="152"/>
    <x v="173"/>
    <x v="1"/>
    <s v="Maria Gorete Fernandes, Maria Olinda Reis"/>
  </r>
  <r>
    <s v="3.º Ciclo do Ensino Básico"/>
    <x v="10"/>
    <x v="15"/>
    <x v="2"/>
    <x v="153"/>
    <x v="174"/>
    <x v="0"/>
    <s v="Fernanda Ledesma, Carlos Nunes"/>
  </r>
  <r>
    <s v="3.º Ciclo do Ensino Básico"/>
    <x v="11"/>
    <x v="0"/>
    <x v="2"/>
    <x v="154"/>
    <x v="175"/>
    <x v="0"/>
    <s v="Carla Marques e Inês Silva"/>
  </r>
  <r>
    <s v="3.º Ciclo do Ensino Básico"/>
    <x v="11"/>
    <x v="0"/>
    <x v="2"/>
    <x v="155"/>
    <x v="176"/>
    <x v="1"/>
    <s v="Carla Marques e Inês Silva"/>
  </r>
  <r>
    <s v="3.º Ciclo do Ensino Básico"/>
    <x v="11"/>
    <x v="0"/>
    <x v="2"/>
    <x v="156"/>
    <x v="177"/>
    <x v="0"/>
    <s v="Alice Amaro"/>
  </r>
  <r>
    <s v="3.º Ciclo do Ensino Básico"/>
    <x v="11"/>
    <x v="0"/>
    <x v="2"/>
    <x v="157"/>
    <x v="178"/>
    <x v="1"/>
    <s v="Alice Amaro"/>
  </r>
  <r>
    <s v="3.º Ciclo do Ensino Básico"/>
    <x v="11"/>
    <x v="0"/>
    <x v="3"/>
    <x v="158"/>
    <x v="179"/>
    <x v="0"/>
    <s v="António Villas-Boas e Manuel Vieira"/>
  </r>
  <r>
    <s v="3.º Ciclo do Ensino Básico"/>
    <x v="11"/>
    <x v="0"/>
    <x v="3"/>
    <x v="159"/>
    <x v="180"/>
    <x v="1"/>
    <s v="António Villas-Boas e Manuel Vieira"/>
  </r>
  <r>
    <s v="3.º Ciclo do Ensino Básico"/>
    <x v="11"/>
    <x v="0"/>
    <x v="0"/>
    <x v="160"/>
    <x v="181"/>
    <x v="0"/>
    <s v="Sofia Paixão e Ana Santiago"/>
  </r>
  <r>
    <s v="3.º Ciclo do Ensino Básico"/>
    <x v="11"/>
    <x v="0"/>
    <x v="0"/>
    <x v="161"/>
    <x v="182"/>
    <x v="1"/>
    <s v="Sofia Paixão e Ana Santiago"/>
  </r>
  <r>
    <s v="3.º Ciclo do Ensino Básico"/>
    <x v="11"/>
    <x v="1"/>
    <x v="2"/>
    <x v="162"/>
    <x v="183"/>
    <x v="0"/>
    <s v="Fátima Cerqueira Magro, Fernando Fidalgo, Pedro Louçano"/>
  </r>
  <r>
    <s v="3.º Ciclo do Ensino Básico"/>
    <x v="11"/>
    <x v="1"/>
    <x v="2"/>
    <x v="163"/>
    <x v="184"/>
    <x v="1"/>
    <s v="Fátima Cerqueira Magro, Fernando Fidalgo, Pedro Louçano"/>
  </r>
  <r>
    <s v="3.º Ciclo do Ensino Básico"/>
    <x v="11"/>
    <x v="1"/>
    <x v="0"/>
    <x v="164"/>
    <x v="185"/>
    <x v="0"/>
    <s v="Paula Pereira e Pedro Pimenta"/>
  </r>
  <r>
    <s v="3.º Ciclo do Ensino Básico"/>
    <x v="11"/>
    <x v="1"/>
    <x v="0"/>
    <x v="165"/>
    <x v="186"/>
    <x v="1"/>
    <s v="Paula Pereira e Pedro Pimenta"/>
  </r>
  <r>
    <s v="3.º Ciclo do Ensino Básico"/>
    <x v="11"/>
    <x v="4"/>
    <x v="2"/>
    <x v="166"/>
    <x v="187"/>
    <x v="0"/>
    <s v="Óscar Oliveira, Elsa Ribeiro e João Carlos Silva"/>
  </r>
  <r>
    <s v="3.º Ciclo do Ensino Básico"/>
    <x v="11"/>
    <x v="4"/>
    <x v="2"/>
    <x v="167"/>
    <x v="188"/>
    <x v="1"/>
    <s v="Óscar Oliveira, Elsa Ribeiro e João Carlos Silva"/>
  </r>
  <r>
    <s v="3.º Ciclo do Ensino Básico"/>
    <x v="11"/>
    <x v="4"/>
    <x v="0"/>
    <x v="168"/>
    <x v="189"/>
    <x v="0"/>
    <s v="Paula Canha e Zélia Delgado"/>
  </r>
  <r>
    <s v="3.º Ciclo do Ensino Básico"/>
    <x v="11"/>
    <x v="4"/>
    <x v="0"/>
    <x v="169"/>
    <x v="190"/>
    <x v="1"/>
    <s v="Paula Canha e Zélia Delgado"/>
  </r>
  <r>
    <s v="3.º Ciclo do Ensino Básico"/>
    <x v="11"/>
    <x v="4"/>
    <x v="0"/>
    <x v="170"/>
    <x v="191"/>
    <x v="0"/>
    <s v="Carlos Campos e Magda Dias"/>
  </r>
  <r>
    <s v="3.º Ciclo do Ensino Básico"/>
    <x v="11"/>
    <x v="4"/>
    <x v="0"/>
    <x v="171"/>
    <x v="192"/>
    <x v="1"/>
    <s v="Carlos Campos e Magda Dias"/>
  </r>
  <r>
    <s v="3.º Ciclo do Ensino Básico"/>
    <x v="11"/>
    <x v="10"/>
    <x v="2"/>
    <x v="172"/>
    <x v="193"/>
    <x v="0"/>
    <s v="Neli Cavaleiro e Domingas Beleza"/>
  </r>
  <r>
    <s v="3.º Ciclo do Ensino Básico"/>
    <x v="11"/>
    <x v="10"/>
    <x v="2"/>
    <x v="173"/>
    <x v="194"/>
    <x v="1"/>
    <s v="Neli Cavaleiro e Domingas Beleza"/>
  </r>
  <r>
    <s v="3.º Ciclo do Ensino Básico"/>
    <x v="11"/>
    <x v="10"/>
    <x v="0"/>
    <x v="174"/>
    <x v="195"/>
    <x v="0"/>
    <s v="Carlos Fiolhais, João Paiva, Manuel Fiolhais, Vítor Gil, Carla Morais e Sandra Costa"/>
  </r>
  <r>
    <s v="3.º Ciclo do Ensino Básico"/>
    <x v="11"/>
    <x v="10"/>
    <x v="0"/>
    <x v="175"/>
    <x v="196"/>
    <x v="1"/>
    <s v="Carlos Fiolhais, João Paiva, Manuel Fiolhais, Vítor Gil, Carla Morais e Sandra Costa"/>
  </r>
  <r>
    <s v="3.º Ciclo do Ensino Básico"/>
    <x v="11"/>
    <x v="3"/>
    <x v="2"/>
    <x v="176"/>
    <x v="197"/>
    <x v="0"/>
    <s v="Isabel Filipe, M.ª Adelaide Rabaça e Paula Simões"/>
  </r>
  <r>
    <s v="3.º Ciclo do Ensino Básico"/>
    <x v="11"/>
    <x v="3"/>
    <x v="2"/>
    <x v="177"/>
    <x v="198"/>
    <x v="1"/>
    <s v="Isabel Filipe, M.ª Adelaide Rabaça e Paula Simões"/>
  </r>
  <r>
    <s v="3.º Ciclo do Ensino Básico"/>
    <x v="11"/>
    <x v="3"/>
    <x v="0"/>
    <x v="178"/>
    <x v="199"/>
    <x v="0"/>
    <s v="Paula Menezes e Isabel Teixeira"/>
  </r>
  <r>
    <s v="3.º Ciclo do Ensino Básico"/>
    <x v="11"/>
    <x v="3"/>
    <x v="0"/>
    <x v="179"/>
    <x v="200"/>
    <x v="1"/>
    <s v="Paula Menezes e Isabel Teixeira"/>
  </r>
  <r>
    <s v="3.º Ciclo do Ensino Básico"/>
    <x v="11"/>
    <x v="11"/>
    <x v="2"/>
    <x v="180"/>
    <x v="201"/>
    <x v="0"/>
    <s v="Aníbal Barreira, Mendes Moreira e Teresa Rodrigues"/>
  </r>
  <r>
    <s v="3.º Ciclo do Ensino Básico"/>
    <x v="11"/>
    <x v="11"/>
    <x v="2"/>
    <x v="181"/>
    <x v="202"/>
    <x v="1"/>
    <s v="Aníbal Barreira, Mendes Moreira e Teresa Rodrigues"/>
  </r>
  <r>
    <s v="3.º Ciclo do Ensino Básico"/>
    <x v="11"/>
    <x v="11"/>
    <x v="0"/>
    <x v="182"/>
    <x v="203"/>
    <x v="0"/>
    <s v="Ana Oliveira, Francisco Cantanhede, Marília Gago, Paula Torrão, Isabel Catarino"/>
  </r>
  <r>
    <s v="3.º Ciclo do Ensino Básico"/>
    <x v="11"/>
    <x v="11"/>
    <x v="0"/>
    <x v="183"/>
    <x v="204"/>
    <x v="1"/>
    <s v="Ana Oliveira, Francisco Cantanhede, Marília Gago, Paula Torrão, Isabel Catarino"/>
  </r>
  <r>
    <s v="3.º Ciclo do Ensino Básico"/>
    <x v="11"/>
    <x v="12"/>
    <x v="0"/>
    <x v="184"/>
    <x v="205"/>
    <x v="0"/>
    <s v="Arinda Rodrigues"/>
  </r>
  <r>
    <s v="3.º Ciclo do Ensino Básico"/>
    <x v="11"/>
    <x v="12"/>
    <x v="0"/>
    <x v="185"/>
    <x v="206"/>
    <x v="1"/>
    <s v="Arinda Rodrigues"/>
  </r>
  <r>
    <s v="3.º Ciclo do Ensino Básico"/>
    <x v="11"/>
    <x v="14"/>
    <x v="2"/>
    <x v="186"/>
    <x v="207"/>
    <x v="0"/>
    <s v="Lídia Marques e Paula Costa"/>
  </r>
  <r>
    <s v="3.º Ciclo do Ensino Básico"/>
    <x v="11"/>
    <x v="14"/>
    <x v="2"/>
    <x v="187"/>
    <x v="208"/>
    <x v="1"/>
    <s v="Lídia Marques e Paula Costa"/>
  </r>
  <r>
    <s v="3.º Ciclo do Ensino Básico"/>
    <x v="11"/>
    <x v="14"/>
    <x v="0"/>
    <x v="188"/>
    <x v="209"/>
    <x v="0"/>
    <s v="Gorete Fernandes"/>
  </r>
  <r>
    <s v="3.º Ciclo do Ensino Básico"/>
    <x v="11"/>
    <x v="14"/>
    <x v="0"/>
    <x v="189"/>
    <x v="210"/>
    <x v="1"/>
    <s v="Gorete Fernandes"/>
  </r>
  <r>
    <s v="Ensino Secundário"/>
    <x v="12"/>
    <x v="0"/>
    <x v="2"/>
    <x v="190"/>
    <x v="211"/>
    <x v="0"/>
    <s v="Ana Catarino, Ana Felicíssimo, Isabel Castiajo e Maria José Peixoto"/>
  </r>
  <r>
    <s v="Ensino Secundário"/>
    <x v="12"/>
    <x v="0"/>
    <x v="2"/>
    <x v="191"/>
    <x v="212"/>
    <x v="1"/>
    <s v="Ana Catarino, Ana Felicíssimo, Isabel Castiajo e Maria José Peixoto"/>
  </r>
  <r>
    <s v="Ensino Secundário"/>
    <x v="12"/>
    <x v="0"/>
    <x v="0"/>
    <x v="192"/>
    <x v="213"/>
    <x v="0"/>
    <s v="Alexandre Pinto, Ana Andrade e Célia Cameira"/>
  </r>
  <r>
    <s v="Ensino Secundário"/>
    <x v="12"/>
    <x v="0"/>
    <x v="0"/>
    <x v="193"/>
    <x v="214"/>
    <x v="1"/>
    <s v="Alexandre Pinto, Ana Andrade e Célia Cameira"/>
  </r>
  <r>
    <s v="Ensino Secundário"/>
    <x v="12"/>
    <x v="16"/>
    <x v="2"/>
    <x v="194"/>
    <x v="215"/>
    <x v="0"/>
    <s v="Luzia Gomes e Daniela Raposo"/>
  </r>
  <r>
    <s v="Ensino Secundário"/>
    <x v="12"/>
    <x v="16"/>
    <x v="2"/>
    <x v="195"/>
    <x v="216"/>
    <x v="1"/>
    <s v="Luzia Gomes e Daniela Raposo"/>
  </r>
  <r>
    <s v="Ensino Secundário"/>
    <x v="12"/>
    <x v="16"/>
    <x v="0"/>
    <x v="196"/>
    <x v="217"/>
    <x v="0"/>
    <s v="Cristina Viegas e Sérgio Valente"/>
  </r>
  <r>
    <s v="Ensino Secundário"/>
    <x v="12"/>
    <x v="16"/>
    <x v="0"/>
    <x v="197"/>
    <x v="218"/>
    <x v="1"/>
    <s v="Cristina Viegas, Sérgio Valente e António Pampulim"/>
  </r>
  <r>
    <s v="Ensino Secundário"/>
    <x v="12"/>
    <x v="17"/>
    <x v="2"/>
    <x v="198"/>
    <x v="219"/>
    <x v="0"/>
    <s v="Luís Veríssimo, Domingos Faria, Ana da Gama"/>
  </r>
  <r>
    <s v="Ensino Secundário"/>
    <x v="12"/>
    <x v="17"/>
    <x v="2"/>
    <x v="199"/>
    <x v="220"/>
    <x v="1"/>
    <s v="Luís Veríssimo, Domingos Faria, Ana da Gama"/>
  </r>
  <r>
    <s v="Ensino Secundário"/>
    <x v="12"/>
    <x v="17"/>
    <x v="0"/>
    <x v="200"/>
    <x v="221"/>
    <x v="0"/>
    <s v="Carlos Pires, Sara Raposo"/>
  </r>
  <r>
    <s v="Ensino Secundário"/>
    <x v="12"/>
    <x v="17"/>
    <x v="0"/>
    <x v="201"/>
    <x v="222"/>
    <x v="1"/>
    <s v="Carlos Pires, Sara Raposo"/>
  </r>
  <r>
    <s v="Ensino Secundário"/>
    <x v="12"/>
    <x v="3"/>
    <x v="2"/>
    <x v="202"/>
    <x v="223"/>
    <x v="0"/>
    <s v="Paula Simões, Carla Moura e Margarida Pato"/>
  </r>
  <r>
    <s v="Ensino Secundário"/>
    <x v="12"/>
    <x v="3"/>
    <x v="2"/>
    <x v="203"/>
    <x v="224"/>
    <x v="1"/>
    <s v="Paula Simões, Carla Moura e Margarida Pato"/>
  </r>
  <r>
    <s v="Ensino Secundário"/>
    <x v="12"/>
    <x v="3"/>
    <x v="0"/>
    <x v="204"/>
    <x v="225"/>
    <x v="0"/>
    <s v="Noémia Rodrigues, Paula Paixão Mendes"/>
  </r>
  <r>
    <s v="Ensino Secundário"/>
    <x v="12"/>
    <x v="3"/>
    <x v="0"/>
    <x v="205"/>
    <x v="226"/>
    <x v="1"/>
    <s v="Noémia Rodrigues, Paula Paixão Mendes"/>
  </r>
  <r>
    <s v="Ensino Secundário"/>
    <x v="12"/>
    <x v="18"/>
    <x v="0"/>
    <x v="206"/>
    <x v="227"/>
    <x v="0"/>
    <s v="Graça Ventura, Carlos Fiolhais, Manuel Fiolhais"/>
  </r>
  <r>
    <s v="Ensino Secundário"/>
    <x v="12"/>
    <x v="18"/>
    <x v="0"/>
    <x v="207"/>
    <x v="228"/>
    <x v="1"/>
    <s v="Graça Ventura, Carlos Fiolhais, Manuel Fiolhais"/>
  </r>
  <r>
    <s v="Ensino Secundário"/>
    <x v="12"/>
    <x v="19"/>
    <x v="0"/>
    <x v="208"/>
    <x v="229"/>
    <x v="0"/>
    <s v="João Paiva, Goreti Matos, Carla Morais, Carlos Fiolhais"/>
  </r>
  <r>
    <s v="Ensino Secundário"/>
    <x v="12"/>
    <x v="19"/>
    <x v="0"/>
    <x v="209"/>
    <x v="230"/>
    <x v="1"/>
    <s v="João Paiva, Goreti Matos, Carla Morais, Carlos Fiolhais"/>
  </r>
  <r>
    <s v="Ensino Secundário"/>
    <x v="12"/>
    <x v="19"/>
    <x v="0"/>
    <x v="210"/>
    <x v="231"/>
    <x v="0"/>
    <s v="Marta Duarte Ramalho, Maria Teresa Fontinha, Maria da Conceição Dantas"/>
  </r>
  <r>
    <s v="Ensino Secundário"/>
    <x v="12"/>
    <x v="19"/>
    <x v="0"/>
    <x v="211"/>
    <x v="232"/>
    <x v="1"/>
    <s v="Marta Duarte Ramalho, Maria Teresa Fontinha, Maria da Conceição Dantas"/>
  </r>
  <r>
    <s v="Ensino Secundário"/>
    <x v="12"/>
    <x v="20"/>
    <x v="0"/>
    <x v="212"/>
    <x v="233"/>
    <x v="0"/>
    <s v="Ana Luísa Ferreira, Fernando Antunes Bação, Maria João Jacinto, Paula Almeida Silva"/>
  </r>
  <r>
    <s v="Ensino Secundário"/>
    <x v="12"/>
    <x v="20"/>
    <x v="0"/>
    <x v="213"/>
    <x v="234"/>
    <x v="1"/>
    <s v="Ana Luísa Ferreira, Fernando Antunes Bação, Maria João Jacinto, Paula Almeida Silva"/>
  </r>
  <r>
    <s v="Ensino Secundário"/>
    <x v="12"/>
    <x v="14"/>
    <x v="0"/>
    <x v="214"/>
    <x v="235"/>
    <x v="0"/>
    <s v="Maria Olinda Reis e Maria Fernanda Martins"/>
  </r>
  <r>
    <s v="Ensino Secundário"/>
    <x v="12"/>
    <x v="14"/>
    <x v="0"/>
    <x v="215"/>
    <x v="236"/>
    <x v="1"/>
    <s v="Maria Olinda Reis e Maria Fernanda Martins"/>
  </r>
  <r>
    <s v="Ensino Secundário"/>
    <x v="12"/>
    <x v="21"/>
    <x v="0"/>
    <x v="216"/>
    <x v="237"/>
    <x v="0"/>
    <s v="Arinda Rodrigues"/>
  </r>
  <r>
    <s v="Ensino Secundário"/>
    <x v="12"/>
    <x v="21"/>
    <x v="0"/>
    <x v="217"/>
    <x v="238"/>
    <x v="1"/>
    <s v="Arinda Rodrigues"/>
  </r>
  <r>
    <s v="Ensino Secundário"/>
    <x v="12"/>
    <x v="22"/>
    <x v="0"/>
    <x v="218"/>
    <x v="239"/>
    <x v="0"/>
    <s v="Lia Ribeiro, António Ribeiro"/>
  </r>
  <r>
    <s v="Ensino Secundário"/>
    <x v="12"/>
    <x v="22"/>
    <x v="0"/>
    <x v="219"/>
    <x v="240"/>
    <x v="1"/>
    <s v="Lia Ribeiro, António Ribeiro"/>
  </r>
  <r>
    <s v="Ensino Secundário"/>
    <x v="13"/>
    <x v="9"/>
    <x v="0"/>
    <x v="220"/>
    <x v="241"/>
    <x v="0"/>
    <s v="João Valente-dos-Santos, Jorge Faria, Rui Pinho"/>
  </r>
  <r>
    <s v="Ensino Secundário"/>
    <x v="12"/>
    <x v="23"/>
    <x v="0"/>
    <x v="221"/>
    <x v="242"/>
    <x v="0"/>
    <s v="Elizabete Longo e Isabel Branco"/>
  </r>
  <r>
    <s v="Ensino Secundário"/>
    <x v="12"/>
    <x v="23"/>
    <x v="0"/>
    <x v="222"/>
    <x v="243"/>
    <x v="1"/>
    <s v="Elizabete Longo e Isabel Branco"/>
  </r>
  <r>
    <s v="Ensino Secundário"/>
    <x v="12"/>
    <x v="24"/>
    <x v="0"/>
    <x v="223"/>
    <x v="244"/>
    <x v="0"/>
    <s v="Ana Arede Soveral, Carmen Viegas da Silva"/>
  </r>
  <r>
    <s v="Ensino Secundário"/>
    <x v="12"/>
    <x v="24"/>
    <x v="0"/>
    <x v="224"/>
    <x v="245"/>
    <x v="1"/>
    <s v="Ana Arede Soveral, Carmen Viegas da Silva"/>
  </r>
  <r>
    <s v="Ensino Secundário"/>
    <x v="12"/>
    <x v="25"/>
    <x v="0"/>
    <x v="225"/>
    <x v="246"/>
    <x v="0"/>
    <s v="Belmiro Gil Cabrito, Maria João Pais, Maria Manuela Góis, Ana Luísa Rodrigues"/>
  </r>
  <r>
    <s v="Ensino Secundário"/>
    <x v="12"/>
    <x v="25"/>
    <x v="0"/>
    <x v="226"/>
    <x v="247"/>
    <x v="1"/>
    <s v="Belmiro Gil Cabrito, Maria João Pais, Maria Manuela Góis, Ana Luísa Rodrigues"/>
  </r>
  <r>
    <s v="Ensino Secundário"/>
    <x v="12"/>
    <x v="26"/>
    <x v="0"/>
    <x v="227"/>
    <x v="248"/>
    <x v="0"/>
    <s v="José Fernando de Santa-Rita"/>
  </r>
  <r>
    <s v="Ensino Secundário"/>
    <x v="12"/>
    <x v="26"/>
    <x v="0"/>
    <x v="228"/>
    <x v="249"/>
    <x v="1"/>
    <s v="José Fernando de Santa-Rita"/>
  </r>
  <r>
    <s v="Ensino Secundário"/>
    <x v="12"/>
    <x v="27"/>
    <x v="2"/>
    <x v="229"/>
    <x v="250"/>
    <x v="0"/>
    <s v="Gil Maia e Manuel Porfírio"/>
  </r>
  <r>
    <s v="Ensino Secundário"/>
    <x v="12"/>
    <x v="28"/>
    <x v="0"/>
    <x v="230"/>
    <x v="251"/>
    <x v="0"/>
    <s v="Hélder Viegas da Silva; Maria Adelaide Matos"/>
  </r>
  <r>
    <s v="Ensino Secundário"/>
    <x v="12"/>
    <x v="28"/>
    <x v="0"/>
    <x v="230"/>
    <x v="252"/>
    <x v="1"/>
    <s v="Hélder Viegas da Silva; Maria Adelaide Matos"/>
  </r>
  <r>
    <s v="Ensino Secundário"/>
    <x v="12"/>
    <x v="29"/>
    <x v="0"/>
    <x v="231"/>
    <x v="253"/>
    <x v="0"/>
    <s v="Belmiro Gil Cabrito; Maria João Pais; Maria da Luz Oliveira; Maria Manuela Góis"/>
  </r>
  <r>
    <s v="Ensino Secundário"/>
    <x v="12"/>
    <x v="29"/>
    <x v="0"/>
    <x v="232"/>
    <x v="254"/>
    <x v="1"/>
    <s v="Belmiro Gil Cabrito; Maria João Pais; Maria da Luz Oliveira; Maria Manuela Góis"/>
  </r>
  <r>
    <s v="Ensino Secundário"/>
    <x v="12"/>
    <x v="30"/>
    <x v="0"/>
    <x v="233"/>
    <x v="255"/>
    <x v="0"/>
    <s v="António José Ferreira; Carlos Fiolhais; Graça Ventura; João Paiva; Manuel Fiolhais"/>
  </r>
  <r>
    <s v="Ensino Secundário"/>
    <x v="12"/>
    <x v="30"/>
    <x v="0"/>
    <x v="233"/>
    <x v="256"/>
    <x v="1"/>
    <s v="António José Ferreira; Carlos Fiolhais; Graça Ventura; João Paiva; Manuel Fiolhais"/>
  </r>
  <r>
    <s v="Ensino Secundário"/>
    <x v="12"/>
    <x v="31"/>
    <x v="0"/>
    <x v="234"/>
    <x v="257"/>
    <x v="0"/>
    <s v="Marta Ramalho; Maria Conceição Dantas"/>
  </r>
  <r>
    <s v="Ensino Secundário"/>
    <x v="12"/>
    <x v="31"/>
    <x v="0"/>
    <x v="234"/>
    <x v="258"/>
    <x v="1"/>
    <s v="Marta Ramalho; Maria Conceição Dantas"/>
  </r>
  <r>
    <s v="Ensino Secundário"/>
    <x v="12"/>
    <x v="32"/>
    <x v="2"/>
    <x v="235"/>
    <x v="259"/>
    <x v="0"/>
    <s v="Isaltina Martins e Maria Teresa Freire"/>
  </r>
  <r>
    <s v="Ensino Secundário"/>
    <x v="12"/>
    <x v="33"/>
    <x v="2"/>
    <x v="236"/>
    <x v="260"/>
    <x v="0"/>
    <s v="M.Graciete Vilela; M.Lourdes Alarcão e M.Manuela Cabral"/>
  </r>
  <r>
    <s v="Ensino Secundário"/>
    <x v="14"/>
    <x v="0"/>
    <x v="2"/>
    <x v="237"/>
    <x v="261"/>
    <x v="0"/>
    <s v="Maria José Peixoto, Ana Felicíssimo, Ana Catarino, Isabel Castiajo"/>
  </r>
  <r>
    <s v="Ensino Secundário"/>
    <x v="14"/>
    <x v="0"/>
    <x v="2"/>
    <x v="237"/>
    <x v="262"/>
    <x v="1"/>
    <s v="Maria José Peixoto, Ana Felicíssimo, Ana Catarino, Isabel Castiajo"/>
  </r>
  <r>
    <s v="Ensino Secundário"/>
    <x v="14"/>
    <x v="0"/>
    <x v="0"/>
    <x v="238"/>
    <x v="263"/>
    <x v="0"/>
    <s v="Carla Cardoso, Alexandre Dias Pinto, Ana Andrade, Célia Cameira"/>
  </r>
  <r>
    <s v="Ensino Secundário"/>
    <x v="14"/>
    <x v="0"/>
    <x v="0"/>
    <x v="238"/>
    <x v="264"/>
    <x v="1"/>
    <s v="Carla Cardoso, Alexandre Dias Pinto, Ana Andrade, Célia Cameira"/>
  </r>
  <r>
    <s v="Ensino Secundário"/>
    <x v="14"/>
    <x v="1"/>
    <x v="2"/>
    <x v="239"/>
    <x v="265"/>
    <x v="0"/>
    <s v="Luzia Gomes e Daniela Raposo "/>
  </r>
  <r>
    <s v="Ensino Secundário"/>
    <x v="14"/>
    <x v="1"/>
    <x v="2"/>
    <x v="240"/>
    <x v="266"/>
    <x v="1"/>
    <s v="Luzia Gomes, Daniela Raposo e Alexandra Queirós"/>
  </r>
  <r>
    <s v="Ensino Secundário"/>
    <x v="14"/>
    <x v="1"/>
    <x v="0"/>
    <x v="241"/>
    <x v="267"/>
    <x v="0"/>
    <s v="Cristina Viegas, Sérgio Valente "/>
  </r>
  <r>
    <s v="Ensino Secundário"/>
    <x v="14"/>
    <x v="1"/>
    <x v="0"/>
    <x v="242"/>
    <x v="268"/>
    <x v="1"/>
    <s v="Cristina Viegas, Sérgio Valente e António Pampulim"/>
  </r>
  <r>
    <s v="Ensino Secundário"/>
    <x v="14"/>
    <x v="17"/>
    <x v="2"/>
    <x v="243"/>
    <x v="269"/>
    <x v="0"/>
    <s v="Domingos Faria, Ana da Gama, Luís Veríssimo"/>
  </r>
  <r>
    <s v="Ensino Secundário"/>
    <x v="14"/>
    <x v="17"/>
    <x v="2"/>
    <x v="243"/>
    <x v="270"/>
    <x v="1"/>
    <s v="Domingos Faria, Ana da Gama, Luís Veríssimo"/>
  </r>
  <r>
    <s v="Ensino Secundário"/>
    <x v="14"/>
    <x v="17"/>
    <x v="0"/>
    <x v="244"/>
    <x v="271"/>
    <x v="0"/>
    <s v="Sara Raposo, Carlos Pires"/>
  </r>
  <r>
    <s v="Ensino Secundário"/>
    <x v="14"/>
    <x v="17"/>
    <x v="0"/>
    <x v="244"/>
    <x v="272"/>
    <x v="1"/>
    <s v="Sara Raposo, Carlos Pires"/>
  </r>
  <r>
    <s v="Ensino Secundário"/>
    <x v="14"/>
    <x v="3"/>
    <x v="2"/>
    <x v="245"/>
    <x v="273"/>
    <x v="0"/>
    <s v="Carla Moura, Paula Simões, Margarida Pato"/>
  </r>
  <r>
    <s v="Ensino Secundário"/>
    <x v="14"/>
    <x v="3"/>
    <x v="2"/>
    <x v="245"/>
    <x v="274"/>
    <x v="1"/>
    <s v="Carla Moura, Paula Simões, Margarida Pato"/>
  </r>
  <r>
    <s v="Ensino Secundário"/>
    <x v="14"/>
    <x v="3"/>
    <x v="0"/>
    <x v="246"/>
    <x v="275"/>
    <x v="0"/>
    <s v="Paula Mendes, Noémia Rodrigues"/>
  </r>
  <r>
    <s v="Ensino Secundário"/>
    <x v="14"/>
    <x v="3"/>
    <x v="0"/>
    <x v="246"/>
    <x v="276"/>
    <x v="1"/>
    <s v="Paula Mendes, Noémia Rodrigues"/>
  </r>
  <r>
    <s v="Ensino Secundário"/>
    <x v="14"/>
    <x v="18"/>
    <x v="0"/>
    <x v="247"/>
    <x v="277"/>
    <x v="0"/>
    <s v="Graça Ventura, Manuel Fiolhais,  Carlos Fiolhais"/>
  </r>
  <r>
    <s v="Ensino Secundário"/>
    <x v="14"/>
    <x v="18"/>
    <x v="0"/>
    <x v="247"/>
    <x v="278"/>
    <x v="1"/>
    <s v="Graça Ventura, Manuel Fiolhais,  Carlos Fiolhais"/>
  </r>
  <r>
    <s v="Ensino Secundário"/>
    <x v="14"/>
    <x v="34"/>
    <x v="0"/>
    <x v="248"/>
    <x v="279"/>
    <x v="0"/>
    <s v="Carla Morais, M.ª Goreti Matos, Carlos Fiolhais, João Paiva"/>
  </r>
  <r>
    <s v="Ensino Secundário"/>
    <x v="14"/>
    <x v="34"/>
    <x v="0"/>
    <x v="248"/>
    <x v="280"/>
    <x v="1"/>
    <s v="Carla Morais, M.ª Goreti Matos, Carlos Fiolhais, João Paiva"/>
  </r>
  <r>
    <s v="Ensino Secundário"/>
    <x v="14"/>
    <x v="34"/>
    <x v="0"/>
    <x v="249"/>
    <x v="281"/>
    <x v="0"/>
    <s v="Maria Teresa Fontinha, Marta Ramalho, Paulo de Jesus"/>
  </r>
  <r>
    <s v="Ensino Secundário"/>
    <x v="14"/>
    <x v="34"/>
    <x v="0"/>
    <x v="249"/>
    <x v="282"/>
    <x v="1"/>
    <s v="Maria Teresa Fontinha, Marta Ramalho, Paulo de Jesus"/>
  </r>
  <r>
    <s v="Ensino Secundário"/>
    <x v="14"/>
    <x v="20"/>
    <x v="0"/>
    <x v="250"/>
    <x v="283"/>
    <x v="0"/>
    <s v="Maria João Jacinto, Fernando Antunes Bação, Sandra Caetano Lobo, Paula Almeida Silva, Ana Luísa Ferreira, Maria Alexandra Duarte"/>
  </r>
  <r>
    <s v="Ensino Secundário"/>
    <x v="14"/>
    <x v="20"/>
    <x v="0"/>
    <x v="250"/>
    <x v="284"/>
    <x v="1"/>
    <s v="Maria João Jacinto, Fernando Antunes Bação, Sandra Caetano Lobo, Paula Almeida Silva, Ana Luísa Ferreira, Maria Alexandra Duarte"/>
  </r>
  <r>
    <s v="Ensino Secundário"/>
    <x v="14"/>
    <x v="14"/>
    <x v="0"/>
    <x v="251"/>
    <x v="285"/>
    <x v="0"/>
    <s v="Maria Olinda Reis e Maria Fernanda Martins"/>
  </r>
  <r>
    <s v="Ensino Secundário"/>
    <x v="14"/>
    <x v="14"/>
    <x v="0"/>
    <x v="252"/>
    <x v="286"/>
    <x v="1"/>
    <s v="Maria Olinda Reis e Maria Fernanda Martins"/>
  </r>
  <r>
    <s v="Ensino Secundário"/>
    <x v="14"/>
    <x v="21"/>
    <x v="0"/>
    <x v="253"/>
    <x v="287"/>
    <x v="0"/>
    <s v="Arinda Rodrigues"/>
  </r>
  <r>
    <s v="Ensino Secundário"/>
    <x v="14"/>
    <x v="21"/>
    <x v="0"/>
    <x v="253"/>
    <x v="288"/>
    <x v="1"/>
    <s v="Arinda Rodrigues"/>
  </r>
  <r>
    <s v="Ensino Secundário"/>
    <x v="14"/>
    <x v="23"/>
    <x v="0"/>
    <x v="254"/>
    <x v="289"/>
    <x v="0"/>
    <s v="Elizabete Longo e Isabel Branco"/>
  </r>
  <r>
    <s v="Ensino Secundário"/>
    <x v="14"/>
    <x v="23"/>
    <x v="0"/>
    <x v="255"/>
    <x v="290"/>
    <x v="1"/>
    <s v="Elizabete Longo e Isabel Branco"/>
  </r>
  <r>
    <s v="Ensino Secundário"/>
    <x v="14"/>
    <x v="24"/>
    <x v="0"/>
    <x v="256"/>
    <x v="291"/>
    <x v="0"/>
    <s v="Carmen Viegas, Ana Soveral, Rodrigo Viegas da Silva"/>
  </r>
  <r>
    <s v="Ensino Secundário"/>
    <x v="14"/>
    <x v="24"/>
    <x v="0"/>
    <x v="257"/>
    <x v="292"/>
    <x v="1"/>
    <s v="Carmen Viegas, Ana Soveral, Rodrigo Viegas da Silva"/>
  </r>
  <r>
    <s v="Ensino Secundário"/>
    <x v="14"/>
    <x v="25"/>
    <x v="0"/>
    <x v="258"/>
    <x v="293"/>
    <x v="0"/>
    <s v="Belmiro Gil Cabrito, Maria João Pais, Maria Manuela Góis, Ana Luísa Rodrigues"/>
  </r>
  <r>
    <s v="Ensino Secundário"/>
    <x v="14"/>
    <x v="25"/>
    <x v="0"/>
    <x v="258"/>
    <x v="294"/>
    <x v="1"/>
    <s v="Belmiro Gil Cabrito, Maria João Pais, Maria Manuela Góis, Ana Luísa Rodrigues"/>
  </r>
  <r>
    <s v="Ensino Secundário"/>
    <x v="14"/>
    <x v="26"/>
    <x v="0"/>
    <x v="259"/>
    <x v="295"/>
    <x v="0"/>
    <s v="José Fernando de Santa-Rita"/>
  </r>
  <r>
    <s v="Ensino Secundário"/>
    <x v="14"/>
    <x v="26"/>
    <x v="0"/>
    <x v="259"/>
    <x v="296"/>
    <x v="1"/>
    <s v="José Fernando de Santa-Rita"/>
  </r>
  <r>
    <s v="Ensino Secundário"/>
    <x v="14"/>
    <x v="27"/>
    <x v="2"/>
    <x v="260"/>
    <x v="297"/>
    <x v="0"/>
    <s v="Manuel Porfírio, Gil Maia"/>
  </r>
  <r>
    <s v="Ensino Secundário"/>
    <x v="14"/>
    <x v="28"/>
    <x v="0"/>
    <x v="261"/>
    <x v="298"/>
    <x v="0"/>
    <s v="Hélder Viegas; Maria Adelaide Matos"/>
  </r>
  <r>
    <s v="Ensino Secundário"/>
    <x v="14"/>
    <x v="28"/>
    <x v="0"/>
    <x v="261"/>
    <x v="299"/>
    <x v="1"/>
    <s v="Hélder Viegas; Maria Adelaide Matos"/>
  </r>
  <r>
    <s v="Ensino Secundário"/>
    <x v="14"/>
    <x v="29"/>
    <x v="0"/>
    <x v="262"/>
    <x v="300"/>
    <x v="0"/>
    <s v="Belmiro Gil Cabrito; Maria João Pais; Maria da Luz Oliveira; Maria Manuela Góis"/>
  </r>
  <r>
    <s v="Ensino Secundário"/>
    <x v="14"/>
    <x v="30"/>
    <x v="0"/>
    <x v="263"/>
    <x v="301"/>
    <x v="0"/>
    <s v="António José Ferreira; Carlos Fiolhais; Graça Ventura; João Paiva; Manuel Fiolhais"/>
  </r>
  <r>
    <s v="Ensino Secundário"/>
    <x v="14"/>
    <x v="30"/>
    <x v="0"/>
    <x v="263"/>
    <x v="302"/>
    <x v="1"/>
    <s v="António José Ferreira; Carlos Fiolhais; Graça Ventura; João Paiva; Manuel Fiolhais"/>
  </r>
  <r>
    <s v="Ensino Secundário"/>
    <x v="14"/>
    <x v="31"/>
    <x v="0"/>
    <x v="264"/>
    <x v="303"/>
    <x v="0"/>
    <s v="Maria da Conceição Dantas; Marta Duarte Ramalho"/>
  </r>
  <r>
    <s v="Ensino Secundário"/>
    <x v="14"/>
    <x v="31"/>
    <x v="0"/>
    <x v="264"/>
    <x v="304"/>
    <x v="1"/>
    <s v="Maria da Conceição Dantas; Marta Duarte Ramalho"/>
  </r>
  <r>
    <s v="Ensino Secundário"/>
    <x v="14"/>
    <x v="35"/>
    <x v="2"/>
    <x v="265"/>
    <x v="305"/>
    <x v="0"/>
    <s v="João Coutinho"/>
  </r>
  <r>
    <s v="Ensino Secundário"/>
    <x v="14"/>
    <x v="32"/>
    <x v="2"/>
    <x v="266"/>
    <x v="306"/>
    <x v="0"/>
    <s v="Isaltina Martins e Maria Teresa Freire"/>
  </r>
  <r>
    <s v="Ensino Secundário"/>
    <x v="15"/>
    <x v="0"/>
    <x v="2"/>
    <x v="267"/>
    <x v="307"/>
    <x v="0"/>
    <s v="Maria José Peixoto, Ana Catarino, Isabel Castiajo, Ana Felicíssimo"/>
  </r>
  <r>
    <s v="Ensino Secundário"/>
    <x v="15"/>
    <x v="0"/>
    <x v="2"/>
    <x v="268"/>
    <x v="308"/>
    <x v="1"/>
    <s v="Maria José Peixoto, Ana Catarino, Isabel Castiajo, Ana Felicíssimo"/>
  </r>
  <r>
    <s v="Ensino Secundário"/>
    <x v="15"/>
    <x v="0"/>
    <x v="2"/>
    <x v="269"/>
    <x v="309"/>
    <x v="0"/>
    <s v="António Villas-Boas, Manuel Vieira"/>
  </r>
  <r>
    <s v="Ensino Secundário"/>
    <x v="15"/>
    <x v="0"/>
    <x v="2"/>
    <x v="270"/>
    <x v="310"/>
    <x v="1"/>
    <s v="António Villas-Boas, Manuel Vieira"/>
  </r>
  <r>
    <s v="Ensino Secundário"/>
    <x v="15"/>
    <x v="0"/>
    <x v="0"/>
    <x v="271"/>
    <x v="311"/>
    <x v="0"/>
    <s v="Célia Cameira, Ana Andrade, Salomé Raposo"/>
  </r>
  <r>
    <s v="Ensino Secundário"/>
    <x v="15"/>
    <x v="0"/>
    <x v="0"/>
    <x v="272"/>
    <x v="312"/>
    <x v="1"/>
    <s v="Célia Cameira, Ana Andrade, Salomé Raposo"/>
  </r>
  <r>
    <s v="Ensino Secundário"/>
    <x v="15"/>
    <x v="1"/>
    <x v="2"/>
    <x v="273"/>
    <x v="313"/>
    <x v="0"/>
    <s v="Luzia Gomes, Daniela Raposo"/>
  </r>
  <r>
    <s v="Ensino Secundário"/>
    <x v="15"/>
    <x v="1"/>
    <x v="2"/>
    <x v="274"/>
    <x v="314"/>
    <x v="1"/>
    <s v="Luzia Gomes, Daniela Raposo, Alexandra Queirós"/>
  </r>
  <r>
    <s v="Ensino Secundário"/>
    <x v="15"/>
    <x v="1"/>
    <x v="0"/>
    <x v="275"/>
    <x v="315"/>
    <x v="0"/>
    <s v="Cristina Viegas, Sérgio Valente"/>
  </r>
  <r>
    <s v="Ensino Secundário"/>
    <x v="15"/>
    <x v="1"/>
    <x v="0"/>
    <x v="276"/>
    <x v="316"/>
    <x v="1"/>
    <s v="Cristina Viegas, Sérgio Valente, António Pampulim"/>
  </r>
  <r>
    <s v="Ensino Secundário"/>
    <x v="15"/>
    <x v="36"/>
    <x v="2"/>
    <x v="277"/>
    <x v="317"/>
    <x v="0"/>
    <s v="Elsa Ribeiro; João Carlos Silva e Óscar Oliveira"/>
  </r>
  <r>
    <s v="Ensino Secundário"/>
    <x v="15"/>
    <x v="36"/>
    <x v="2"/>
    <x v="278"/>
    <x v="318"/>
    <x v="1"/>
    <s v="Elsa Ribeiro; João Carlos Silva e Óscar Oliveira"/>
  </r>
  <r>
    <s v="Ensino Secundário"/>
    <x v="15"/>
    <x v="37"/>
    <x v="2"/>
    <x v="279"/>
    <x v="319"/>
    <x v="0"/>
    <s v="Óscar Oliveira, João Carlos Silva e Elsa Ribeiro"/>
  </r>
  <r>
    <s v="Ensino Secundário"/>
    <x v="15"/>
    <x v="37"/>
    <x v="2"/>
    <x v="280"/>
    <x v="320"/>
    <x v="1"/>
    <s v="Óscar Oliveira, João Carlos Silva e Elsa Ribeiro"/>
  </r>
  <r>
    <s v="Ensino Secundário"/>
    <x v="15"/>
    <x v="38"/>
    <x v="2"/>
    <x v="281"/>
    <x v="321"/>
    <x v="0"/>
    <s v="Luís Veríssimo, Miguel Leitão, Antónia Abrunhosa, Domingos Faria"/>
  </r>
  <r>
    <s v="Ensino Secundário"/>
    <x v="15"/>
    <x v="38"/>
    <x v="2"/>
    <x v="282"/>
    <x v="322"/>
    <x v="1"/>
    <s v="Luís Veríssimo, Miguel Leitão, Antónia Abrunhosa, Domingos Faria"/>
  </r>
  <r>
    <s v="Ensino Secundário"/>
    <x v="15"/>
    <x v="3"/>
    <x v="0"/>
    <x v="283"/>
    <x v="323"/>
    <x v="0"/>
    <s v="Carlota Martins e Noémia Rodrigues"/>
  </r>
  <r>
    <s v="Ensino Secundário"/>
    <x v="15"/>
    <x v="3"/>
    <x v="0"/>
    <x v="284"/>
    <x v="324"/>
    <x v="1"/>
    <s v="Carlota Martins e Noémia Rodrigues"/>
  </r>
  <r>
    <s v="Ensino Secundário"/>
    <x v="15"/>
    <x v="39"/>
    <x v="0"/>
    <x v="285"/>
    <x v="325"/>
    <x v="0"/>
    <s v="Maria João Pais, Maria da Luz Oliveira, Maria Manuela Góis e Belmiro Gil Cabrito"/>
  </r>
  <r>
    <s v="Ensino Secundário"/>
    <x v="15"/>
    <x v="39"/>
    <x v="0"/>
    <x v="286"/>
    <x v="326"/>
    <x v="1"/>
    <s v="Maria João Pais, Maria da Luz Oliveira, Maria Manuela Góis e Belmiro Gil Cabrito"/>
  </r>
  <r>
    <s v="Ensino Secundário"/>
    <x v="15"/>
    <x v="40"/>
    <x v="0"/>
    <x v="287"/>
    <x v="327"/>
    <x v="0"/>
    <s v="Almerinda Dinis, Evangelina Henriques e Maria Isidra Contreiras "/>
  </r>
  <r>
    <s v="Ensino Secundário"/>
    <x v="15"/>
    <x v="40"/>
    <x v="0"/>
    <x v="288"/>
    <x v="328"/>
    <x v="1"/>
    <s v="Almerinda Dinis, Evangelina Henriques e Maria Isidra Contreiras "/>
  </r>
  <r>
    <s v="Ensino Secundário"/>
    <x v="15"/>
    <x v="41"/>
    <x v="0"/>
    <x v="289"/>
    <x v="329"/>
    <x v="0"/>
    <s v="Maria João Pais, Maria da Luz Oliveira, Maria Manuela Góis e Belmiro Gil Cabrito"/>
  </r>
  <r>
    <s v="Ensino Secundário"/>
    <x v="15"/>
    <x v="41"/>
    <x v="0"/>
    <x v="290"/>
    <x v="330"/>
    <x v="1"/>
    <s v="Maria João Pais, Maria da Luz Oliveira, Maria Manuela Góis e Belmiro Gil Cabrito"/>
  </r>
  <r>
    <s v="Ensino Secundário"/>
    <x v="15"/>
    <x v="42"/>
    <x v="0"/>
    <x v="291"/>
    <x v="331"/>
    <x v="0"/>
    <s v="Graça Ventura, Manuel Fiolhais, Carlos Fiolhais, José António Paixão, Rogério Nogueira, Carlos Portela"/>
  </r>
  <r>
    <s v="Ensino Secundário"/>
    <x v="15"/>
    <x v="42"/>
    <x v="0"/>
    <x v="292"/>
    <x v="332"/>
    <x v="1"/>
    <s v="Graça Ventura, Manuel Fiolhais, Carlos Fiolhais, José António Paixão, Rogério Nogueira, Carlos Portela"/>
  </r>
  <r>
    <s v="Ensino Secundário"/>
    <x v="15"/>
    <x v="19"/>
    <x v="0"/>
    <x v="293"/>
    <x v="333"/>
    <x v="0"/>
    <s v="João Paiva, António José Ferreira, João Vale, Victor Gil, Carla Morais"/>
  </r>
  <r>
    <s v="Ensino Secundário"/>
    <x v="15"/>
    <x v="19"/>
    <x v="0"/>
    <x v="294"/>
    <x v="334"/>
    <x v="1"/>
    <s v="João Paiva, António José Ferreira, João Vale, Victor Gil, Carla Morais"/>
  </r>
  <r>
    <s v="Ensino Secundário"/>
    <x v="15"/>
    <x v="19"/>
    <x v="0"/>
    <x v="295"/>
    <x v="335"/>
    <x v="0"/>
    <s v="Maria da Conceição Dantas, Marta Duarte Ramalho"/>
  </r>
  <r>
    <s v="Ensino Secundário"/>
    <x v="15"/>
    <x v="19"/>
    <x v="0"/>
    <x v="296"/>
    <x v="336"/>
    <x v="1"/>
    <s v="Maria da Conceição Dantas, Marta Duarte Ramalho"/>
  </r>
  <r>
    <s v="Ensino Secundário"/>
    <x v="15"/>
    <x v="14"/>
    <x v="0"/>
    <x v="297"/>
    <x v="337"/>
    <x v="0"/>
    <s v="Fernanda Gomes, Maria Olinda Reis"/>
  </r>
  <r>
    <s v="Ensino Secundário"/>
    <x v="15"/>
    <x v="14"/>
    <x v="0"/>
    <x v="298"/>
    <x v="338"/>
    <x v="1"/>
    <s v="Fernanda Gomes, Maria Olinda Reis"/>
  </r>
  <r>
    <s v="Ensino Secundário"/>
    <x v="15"/>
    <x v="22"/>
    <x v="2"/>
    <x v="299"/>
    <x v="339"/>
    <x v="0"/>
    <s v="Helena Veríssimo, Mariana Lagarto, Miguel Barros"/>
  </r>
  <r>
    <s v="Ensino Secundário"/>
    <x v="15"/>
    <x v="22"/>
    <x v="2"/>
    <x v="300"/>
    <x v="340"/>
    <x v="1"/>
    <s v="Helena Veríssimo, Mariana Lagarto, Miguel Barros"/>
  </r>
  <r>
    <s v="Ensino Secundário"/>
    <x v="15"/>
    <x v="27"/>
    <x v="2"/>
    <x v="301"/>
    <x v="341"/>
    <x v="0"/>
    <s v="Manuel Porfírio, Gil Maia"/>
  </r>
  <r>
    <s v="Ensino Secundário"/>
    <x v="15"/>
    <x v="43"/>
    <x v="2"/>
    <x v="302"/>
    <x v="342"/>
    <x v="0"/>
    <s v="Lídia Silva Mota e Cláudia Ribeiro"/>
  </r>
  <r>
    <s v="Ensino Secundário"/>
    <x v="15"/>
    <x v="43"/>
    <x v="2"/>
    <x v="303"/>
    <x v="343"/>
    <x v="2"/>
    <m/>
  </r>
  <r>
    <s v="Ensino Secundário"/>
    <x v="15"/>
    <x v="44"/>
    <x v="2"/>
    <x v="304"/>
    <x v="344"/>
    <x v="0"/>
    <s v="Manuel L.Silva Pinto e Paulo Malheiro Dias"/>
  </r>
  <r>
    <s v="Ensino Secundário"/>
    <x v="15"/>
    <x v="28"/>
    <x v="0"/>
    <x v="305"/>
    <x v="345"/>
    <x v="0"/>
    <s v="Hélder Viegas da Silva; Maria Adelaide Matos"/>
  </r>
  <r>
    <s v="Ensino Secundário"/>
    <x v="15"/>
    <x v="28"/>
    <x v="0"/>
    <x v="305"/>
    <x v="346"/>
    <x v="1"/>
    <s v="Hélder Viegas da Silva; Maria Adelaide Matos"/>
  </r>
  <r>
    <s v="Ensino Profissional"/>
    <x v="16"/>
    <x v="1"/>
    <x v="2"/>
    <x v="306"/>
    <x v="347"/>
    <x v="0"/>
    <s v="Fátima Cerqueira Magro; Fernando Fidalgo e Pedro Louçano"/>
  </r>
  <r>
    <s v="Ensino Profissional"/>
    <x v="16"/>
    <x v="1"/>
    <x v="2"/>
    <x v="307"/>
    <x v="348"/>
    <x v="0"/>
    <s v="Fátima Cerqueira Magro; Fernando Fidalgo e Pedro Louçano"/>
  </r>
  <r>
    <s v="Ensino Profissional"/>
    <x v="16"/>
    <x v="1"/>
    <x v="2"/>
    <x v="308"/>
    <x v="349"/>
    <x v="0"/>
    <s v="Fátima Cerqueira Magro; Fernando Fidalgo, Mário Costa e Pedro Louçano"/>
  </r>
  <r>
    <s v="Ensino Profissional"/>
    <x v="16"/>
    <x v="1"/>
    <x v="2"/>
    <x v="309"/>
    <x v="350"/>
    <x v="0"/>
    <s v="Fátima Cerqueira Magro; Fernando Fidalgo, Mário Costa e Pedro Louçano"/>
  </r>
  <r>
    <s v="Ensino Profissional"/>
    <x v="16"/>
    <x v="1"/>
    <x v="2"/>
    <x v="310"/>
    <x v="351"/>
    <x v="0"/>
    <s v="Fátima Cerqueira Magro; Fernando Fidalgo, Mário Costa e Pedro Louçano"/>
  </r>
  <r>
    <s v="Ensino Profissional"/>
    <x v="16"/>
    <x v="1"/>
    <x v="2"/>
    <x v="311"/>
    <x v="352"/>
    <x v="0"/>
    <s v="Fátima Cerqueira Magro; Fernando Fidalgo, Mário Costa e Pedro Louçano"/>
  </r>
  <r>
    <s v="Ensino Profissional"/>
    <x v="16"/>
    <x v="1"/>
    <x v="2"/>
    <x v="312"/>
    <x v="353"/>
    <x v="0"/>
    <s v="Fátima Cerqueira Magro; Fernando Fidalgo, Mário Costa e Pedro Louçano"/>
  </r>
  <r>
    <s v="Ensino Profissional"/>
    <x v="16"/>
    <x v="1"/>
    <x v="2"/>
    <x v="313"/>
    <x v="354"/>
    <x v="0"/>
    <s v="Fátima Cerqueira Magro; Fernando Fidalgo, Mário Costa e Pedro Louçano"/>
  </r>
  <r>
    <s v="Ensino Profissional"/>
    <x v="16"/>
    <x v="1"/>
    <x v="2"/>
    <x v="314"/>
    <x v="355"/>
    <x v="0"/>
    <s v="Fátima Cerqueira Magro; Fernando Fidalgo, Mário Costa e Pedro Louçano"/>
  </r>
  <r>
    <s v="Ensino Profissional"/>
    <x v="16"/>
    <x v="1"/>
    <x v="2"/>
    <x v="315"/>
    <x v="356"/>
    <x v="0"/>
    <s v="Fátima Cerqueira Magro; Fernando Fidalgo, Mário Costa e Pedro Louçano"/>
  </r>
  <r>
    <s v="Ensino Profissional"/>
    <x v="16"/>
    <x v="1"/>
    <x v="2"/>
    <x v="316"/>
    <x v="357"/>
    <x v="0"/>
    <s v="Fátima Cerqueira Magro; Fernando Fidalgo, Mário Costa e Pedro Louçano"/>
  </r>
  <r>
    <s v="Ensino Profissional"/>
    <x v="16"/>
    <x v="45"/>
    <x v="0"/>
    <x v="317"/>
    <x v="358"/>
    <x v="0"/>
    <s v="Maria da Luz Oliveira, Maria João Pais, Belmiro Cabrito, Maria Manuela Góis"/>
  </r>
  <r>
    <s v="Ensino Profissional"/>
    <x v="16"/>
    <x v="45"/>
    <x v="0"/>
    <x v="318"/>
    <x v="359"/>
    <x v="0"/>
    <s v="Maria da Luz Oliveira, Maria João Pais, Belmiro Cabrito, Maria Manuela Góis"/>
  </r>
  <r>
    <s v="Ensino Profissional"/>
    <x v="16"/>
    <x v="45"/>
    <x v="0"/>
    <x v="319"/>
    <x v="360"/>
    <x v="0"/>
    <s v="Maria da Luz Oliveira, Maria João Pais, Belmiro Cabrito, Maria Manuela Góis"/>
  </r>
  <r>
    <s v="Ensino Profissional"/>
    <x v="16"/>
    <x v="45"/>
    <x v="0"/>
    <x v="320"/>
    <x v="361"/>
    <x v="0"/>
    <s v="Maria da Luz Oliveira, Maria João Pais, Belmiro Cabrito, Maria Manuela Góis"/>
  </r>
  <r>
    <s v="Ensino Profissional"/>
    <x v="16"/>
    <x v="45"/>
    <x v="0"/>
    <x v="321"/>
    <x v="362"/>
    <x v="0"/>
    <s v="Maria da Luz Oliveira, Maria João Pais, Belmiro Cabrito, Maria Manuela Góis"/>
  </r>
  <r>
    <s v="Ensino Profissional"/>
    <x v="16"/>
    <x v="45"/>
    <x v="0"/>
    <x v="322"/>
    <x v="363"/>
    <x v="0"/>
    <s v="Maria da Luz Oliveira, Maria João Pais, Belmiro Cabrito, Maria Manuela Góis"/>
  </r>
  <r>
    <s v="Ensino Profissional"/>
    <x v="16"/>
    <x v="0"/>
    <x v="2"/>
    <x v="323"/>
    <x v="364"/>
    <x v="0"/>
    <s v="Ana Catarino; Maria José Peixoto"/>
  </r>
  <r>
    <s v="Ensino Profissional"/>
    <x v="16"/>
    <x v="0"/>
    <x v="2"/>
    <x v="324"/>
    <x v="365"/>
    <x v="0"/>
    <s v="Ana Catarino; Maria José Peixoto"/>
  </r>
  <r>
    <s v="Ensino Profissional"/>
    <x v="16"/>
    <x v="0"/>
    <x v="2"/>
    <x v="325"/>
    <x v="366"/>
    <x v="0"/>
    <s v="Ana Catarino; Maria José Peixoto"/>
  </r>
  <r>
    <s v="Ensino Profissional"/>
    <x v="16"/>
    <x v="3"/>
    <x v="0"/>
    <x v="326"/>
    <x v="367"/>
    <x v="0"/>
    <s v="Carlota Santos Martins, Elisabete Bento, Noémia Rodrigues"/>
  </r>
  <r>
    <s v="Ensino Profissional"/>
    <x v="16"/>
    <x v="3"/>
    <x v="0"/>
    <x v="327"/>
    <x v="368"/>
    <x v="0"/>
    <s v="Carlota Santos Martins, Elisabete Bento, Noémia Rodrigues"/>
  </r>
  <r>
    <s v="Ensino Profissional"/>
    <x v="16"/>
    <x v="3"/>
    <x v="0"/>
    <x v="328"/>
    <x v="369"/>
    <x v="0"/>
    <s v="Carlota Santos Martins, Elisabete Bento, Noémia Rodrigues"/>
  </r>
  <r>
    <s v="Ensino Profissional"/>
    <x v="16"/>
    <x v="46"/>
    <x v="0"/>
    <x v="329"/>
    <x v="370"/>
    <x v="0"/>
    <s v="Maria João Pais; Maria Manuela Góis; Belmiro Gil Cabrito"/>
  </r>
  <r>
    <s v="Ensino Profissional"/>
    <x v="16"/>
    <x v="46"/>
    <x v="0"/>
    <x v="330"/>
    <x v="371"/>
    <x v="0"/>
    <s v="Maria João Pais; Maria Manuela Góis; Belmiro Gil Cabrito"/>
  </r>
  <r>
    <s v="Ensino Profissional"/>
    <x v="16"/>
    <x v="39"/>
    <x v="0"/>
    <x v="331"/>
    <x v="372"/>
    <x v="0"/>
    <s v="Maria João Pais; Maria Manuela Góis; Belmiro Gil Cabrito"/>
  </r>
  <r>
    <s v="Ensino Profissional"/>
    <x v="16"/>
    <x v="39"/>
    <x v="0"/>
    <x v="332"/>
    <x v="373"/>
    <x v="0"/>
    <s v="Maria João Pais; Maria Manuela Góis; Belmiro Gil Cabrito"/>
  </r>
  <r>
    <s v="Ensino Profissional"/>
    <x v="16"/>
    <x v="19"/>
    <x v="0"/>
    <x v="333"/>
    <x v="374"/>
    <x v="0"/>
    <s v="Maria da Conceição Dantas; Marta Duarte Ramalho; Teresa Fontinha"/>
  </r>
  <r>
    <s v="Apoio escolar"/>
    <x v="17"/>
    <x v="6"/>
    <x v="1"/>
    <x v="334"/>
    <x v="375"/>
    <x v="0"/>
    <m/>
  </r>
  <r>
    <s v="Apoio escolar"/>
    <x v="18"/>
    <x v="6"/>
    <x v="1"/>
    <x v="335"/>
    <x v="376"/>
    <x v="0"/>
    <m/>
  </r>
  <r>
    <s v="Apoio escolar"/>
    <x v="16"/>
    <x v="3"/>
    <x v="1"/>
    <x v="336"/>
    <x v="377"/>
    <x v="0"/>
    <m/>
  </r>
  <r>
    <s v="Apoio escolar"/>
    <x v="16"/>
    <x v="3"/>
    <x v="1"/>
    <x v="337"/>
    <x v="378"/>
    <x v="0"/>
    <m/>
  </r>
  <r>
    <s v="Apoio escolar"/>
    <x v="16"/>
    <x v="3"/>
    <x v="1"/>
    <x v="338"/>
    <x v="379"/>
    <x v="0"/>
    <m/>
  </r>
  <r>
    <s v="Apoio escolar"/>
    <x v="16"/>
    <x v="3"/>
    <x v="1"/>
    <x v="339"/>
    <x v="380"/>
    <x v="0"/>
    <m/>
  </r>
  <r>
    <s v="3.º Ciclo do Ensino Básico"/>
    <x v="11"/>
    <x v="8"/>
    <x v="2"/>
    <x v="340"/>
    <x v="381"/>
    <x v="0"/>
    <s v="Manuel Porfírio; Elza Ramos"/>
  </r>
  <r>
    <s v="3.º Ciclo do Ensino Básico"/>
    <x v="11"/>
    <x v="8"/>
    <x v="0"/>
    <x v="341"/>
    <x v="382"/>
    <x v="0"/>
    <s v="Isabel Sousa, Rui Castro Lobo e Francisco Rodrigues"/>
  </r>
  <r>
    <s v="3.º Ciclo do Ensino Básico"/>
    <x v="11"/>
    <x v="9"/>
    <x v="2"/>
    <x v="342"/>
    <x v="383"/>
    <x v="0"/>
    <s v="Avelino Azevedo; Paula Batista, Lúcia Rêgo"/>
  </r>
  <r>
    <s v="3.º Ciclo do Ensino Básico"/>
    <x v="11"/>
    <x v="9"/>
    <x v="0"/>
    <x v="343"/>
    <x v="384"/>
    <x v="0"/>
    <s v="Filipe Dias, Filipa Dias, Amália Ferreira"/>
  </r>
  <r>
    <s v="Ensino Secundário"/>
    <x v="15"/>
    <x v="9"/>
    <x v="2"/>
    <x v="344"/>
    <x v="385"/>
    <x v="0"/>
    <s v="Avelino Azevedo, Paula Batista, Lúcia Rego"/>
  </r>
  <r>
    <s v="Ensino Secundário"/>
    <x v="15"/>
    <x v="9"/>
    <x v="0"/>
    <x v="345"/>
    <x v="386"/>
    <x v="0"/>
    <s v="João Santos, Jorge Faria e Rui Pinho"/>
  </r>
  <r>
    <m/>
    <x v="16"/>
    <x v="47"/>
    <x v="4"/>
    <x v="346"/>
    <x v="387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1A09A7-D90A-49DD-B3CE-DCF82A886C2F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E5:G97" firstHeaderRow="1" firstDataRow="1" firstDataCol="3" rowPageCount="3" colPageCount="1"/>
  <pivotFields count="8">
    <pivotField compact="0" outline="0" showAll="0"/>
    <pivotField axis="axisPage" compact="0" outline="0" multipleItemSelectionAllowed="1" showAll="0">
      <items count="20">
        <item h="1" x="0"/>
        <item h="1" x="17"/>
        <item h="1" x="12"/>
        <item h="1" x="13"/>
        <item x="14"/>
        <item h="1" x="15"/>
        <item h="1" x="1"/>
        <item x="2"/>
        <item h="1" x="18"/>
        <item h="1" x="3"/>
        <item x="4"/>
        <item h="1" x="5"/>
        <item h="1" x="6"/>
        <item x="7"/>
        <item h="1" x="8"/>
        <item h="1" x="9"/>
        <item x="10"/>
        <item h="1" x="11"/>
        <item h="1" x="16"/>
        <item t="default"/>
      </items>
    </pivotField>
    <pivotField axis="axisPage" compact="0" outline="0" showAll="0" defaultSubtotal="0">
      <items count="48">
        <item x="43"/>
        <item x="45"/>
        <item x="36"/>
        <item x="20"/>
        <item x="4"/>
        <item x="13"/>
        <item x="28"/>
        <item x="27"/>
        <item x="40"/>
        <item x="46"/>
        <item x="25"/>
        <item x="29"/>
        <item x="41"/>
        <item x="9"/>
        <item x="6"/>
        <item x="7"/>
        <item x="8"/>
        <item x="2"/>
        <item x="17"/>
        <item x="42"/>
        <item x="18"/>
        <item x="30"/>
        <item x="10"/>
        <item x="14"/>
        <item x="12"/>
        <item x="21"/>
        <item x="37"/>
        <item x="26"/>
        <item x="35"/>
        <item x="11"/>
        <item x="22"/>
        <item x="5"/>
        <item x="3"/>
        <item x="32"/>
        <item x="33"/>
        <item x="23"/>
        <item x="1"/>
        <item x="16"/>
        <item x="24"/>
        <item x="0"/>
        <item x="38"/>
        <item x="19"/>
        <item x="34"/>
        <item x="31"/>
        <item x="39"/>
        <item x="15"/>
        <item x="44"/>
        <item x="47"/>
      </items>
    </pivotField>
    <pivotField axis="axisPage" compact="0" outline="0" showAll="0" defaultSubtotal="0">
      <items count="5">
        <item x="2"/>
        <item x="1"/>
        <item x="3"/>
        <item x="0"/>
        <item x="4"/>
      </items>
    </pivotField>
    <pivotField axis="axisRow" compact="0" outline="0" showAll="0" defaultSubtotal="0">
      <items count="347">
        <item x="215"/>
        <item x="214"/>
        <item x="207"/>
        <item x="206"/>
        <item x="233"/>
        <item x="209"/>
        <item x="208"/>
        <item x="110"/>
        <item x="109"/>
        <item x="143"/>
        <item x="55"/>
        <item x="54"/>
        <item x="88"/>
        <item x="87"/>
        <item x="263"/>
        <item x="247"/>
        <item x="248"/>
        <item x="169"/>
        <item x="168"/>
        <item x="38"/>
        <item x="39"/>
        <item x="30"/>
        <item x="31"/>
        <item x="35"/>
        <item x="34"/>
        <item x="102"/>
        <item x="101"/>
        <item x="136"/>
        <item x="189"/>
        <item x="188"/>
        <item x="108"/>
        <item x="107"/>
        <item x="142"/>
        <item x="317"/>
        <item x="318"/>
        <item x="319"/>
        <item x="320"/>
        <item x="321"/>
        <item x="322"/>
        <item x="71"/>
        <item x="73"/>
        <item x="133"/>
        <item x="278"/>
        <item x="277"/>
        <item x="213"/>
        <item x="212"/>
        <item x="250"/>
        <item x="86"/>
        <item x="85"/>
        <item x="53"/>
        <item x="52"/>
        <item x="130"/>
        <item x="129"/>
        <item x="151"/>
        <item x="187"/>
        <item x="186"/>
        <item x="167"/>
        <item x="166"/>
        <item x="50"/>
        <item x="198"/>
        <item x="243"/>
        <item x="199"/>
        <item x="230"/>
        <item x="261"/>
        <item x="305"/>
        <item x="229"/>
        <item x="260"/>
        <item x="301"/>
        <item x="303"/>
        <item x="302"/>
        <item x="288"/>
        <item x="287"/>
        <item x="201"/>
        <item x="200"/>
        <item x="244"/>
        <item x="329"/>
        <item x="330"/>
        <item x="226"/>
        <item x="225"/>
        <item x="258"/>
        <item x="232"/>
        <item x="262"/>
        <item x="231"/>
        <item x="289"/>
        <item x="290"/>
        <item x="344"/>
        <item x="270"/>
        <item x="269"/>
        <item x="159"/>
        <item x="158"/>
        <item x="37"/>
        <item x="36"/>
        <item x="195"/>
        <item x="194"/>
        <item x="274"/>
        <item x="273"/>
        <item x="240"/>
        <item x="239"/>
        <item x="220"/>
        <item x="134"/>
        <item x="76"/>
        <item x="345"/>
        <item x="122"/>
        <item x="121"/>
        <item x="115"/>
        <item x="116"/>
        <item x="146"/>
        <item x="112"/>
        <item x="111"/>
        <item x="228"/>
        <item x="227"/>
        <item x="259"/>
        <item x="280"/>
        <item x="279"/>
        <item x="265"/>
        <item x="120"/>
        <item x="119"/>
        <item x="148"/>
        <item x="64"/>
        <item x="65"/>
        <item x="89"/>
        <item x="90"/>
        <item x="70"/>
        <item x="72"/>
        <item x="211"/>
        <item x="210"/>
        <item x="249"/>
        <item x="264"/>
        <item x="234"/>
        <item x="124"/>
        <item x="123"/>
        <item x="155"/>
        <item x="154"/>
        <item x="29"/>
        <item x="28"/>
        <item x="283"/>
        <item x="284"/>
        <item x="135"/>
        <item x="153"/>
        <item x="196"/>
        <item x="197"/>
        <item x="276"/>
        <item x="275"/>
        <item x="242"/>
        <item x="241"/>
        <item x="222"/>
        <item x="221"/>
        <item x="255"/>
        <item x="254"/>
        <item x="74"/>
        <item x="75"/>
        <item x="340"/>
        <item x="128"/>
        <item x="126"/>
        <item x="125"/>
        <item x="185"/>
        <item x="184"/>
        <item x="59"/>
        <item x="58"/>
        <item x="94"/>
        <item x="93"/>
        <item x="106"/>
        <item x="224"/>
        <item x="223"/>
        <item x="256"/>
        <item x="257"/>
        <item x="193"/>
        <item x="192"/>
        <item x="272"/>
        <item x="271"/>
        <item x="104"/>
        <item x="103"/>
        <item x="137"/>
        <item x="51"/>
        <item x="178"/>
        <item x="179"/>
        <item x="342"/>
        <item x="32"/>
        <item x="205"/>
        <item x="204"/>
        <item x="246"/>
        <item x="326"/>
        <item x="327"/>
        <item x="328"/>
        <item x="235"/>
        <item x="266"/>
        <item x="252"/>
        <item x="251"/>
        <item x="300"/>
        <item x="299"/>
        <item x="157"/>
        <item x="156"/>
        <item x="100"/>
        <item x="99"/>
        <item x="69"/>
        <item x="68"/>
        <item x="292"/>
        <item x="291"/>
        <item x="294"/>
        <item x="293"/>
        <item x="144"/>
        <item x="173"/>
        <item x="172"/>
        <item x="61"/>
        <item x="60"/>
        <item x="63"/>
        <item x="62"/>
        <item x="96"/>
        <item x="95"/>
        <item x="98"/>
        <item x="97"/>
        <item x="295"/>
        <item x="296"/>
        <item x="150"/>
        <item x="84"/>
        <item x="83"/>
        <item x="238"/>
        <item x="149"/>
        <item x="237"/>
        <item x="145"/>
        <item x="323"/>
        <item x="324"/>
        <item x="325"/>
        <item x="183"/>
        <item x="182"/>
        <item x="33"/>
        <item x="11"/>
        <item x="10"/>
        <item x="23"/>
        <item x="22"/>
        <item x="7"/>
        <item x="6"/>
        <item x="19"/>
        <item x="18"/>
        <item x="3"/>
        <item x="2"/>
        <item x="15"/>
        <item x="14"/>
        <item x="161"/>
        <item x="160"/>
        <item x="181"/>
        <item x="180"/>
        <item x="49"/>
        <item x="48"/>
        <item x="45"/>
        <item x="44"/>
        <item x="78"/>
        <item x="77"/>
        <item x="79"/>
        <item x="80"/>
        <item x="343"/>
        <item x="334"/>
        <item x="335"/>
        <item x="219"/>
        <item x="218"/>
        <item x="308"/>
        <item x="307"/>
        <item x="309"/>
        <item x="306"/>
        <item x="316"/>
        <item x="310"/>
        <item x="311"/>
        <item x="313"/>
        <item x="314"/>
        <item x="315"/>
        <item x="312"/>
        <item x="217"/>
        <item x="216"/>
        <item x="253"/>
        <item x="138"/>
        <item x="139"/>
        <item x="163"/>
        <item x="162"/>
        <item x="26"/>
        <item x="25"/>
        <item x="24"/>
        <item x="9"/>
        <item x="8"/>
        <item x="21"/>
        <item x="20"/>
        <item x="5"/>
        <item x="4"/>
        <item x="17"/>
        <item x="16"/>
        <item x="1"/>
        <item x="0"/>
        <item x="13"/>
        <item x="12"/>
        <item x="298"/>
        <item x="297"/>
        <item x="47"/>
        <item x="46"/>
        <item x="82"/>
        <item x="81"/>
        <item x="105"/>
        <item x="236"/>
        <item x="282"/>
        <item x="281"/>
        <item x="333"/>
        <item x="57"/>
        <item x="56"/>
        <item x="41"/>
        <item x="40"/>
        <item x="191"/>
        <item x="190"/>
        <item x="268"/>
        <item x="267"/>
        <item x="331"/>
        <item x="332"/>
        <item x="285"/>
        <item x="286"/>
        <item x="42"/>
        <item x="43"/>
        <item x="27"/>
        <item x="203"/>
        <item x="202"/>
        <item x="245"/>
        <item x="127"/>
        <item x="304"/>
        <item x="171"/>
        <item x="170"/>
        <item x="336"/>
        <item x="337"/>
        <item x="338"/>
        <item x="339"/>
        <item x="114"/>
        <item x="113"/>
        <item x="175"/>
        <item x="174"/>
        <item x="177"/>
        <item x="176"/>
        <item x="341"/>
        <item x="132"/>
        <item x="131"/>
        <item x="152"/>
        <item x="66"/>
        <item x="67"/>
        <item x="91"/>
        <item x="92"/>
        <item x="117"/>
        <item x="118"/>
        <item x="147"/>
        <item x="141"/>
        <item x="140"/>
        <item x="165"/>
        <item x="164"/>
        <item x="346"/>
      </items>
    </pivotField>
    <pivotField axis="axisRow" compact="0" outline="0" showAll="0">
      <items count="389">
        <item x="260"/>
        <item x="259"/>
        <item x="305"/>
        <item x="342"/>
        <item x="343"/>
        <item x="306"/>
        <item x="344"/>
        <item x="301"/>
        <item x="302"/>
        <item x="303"/>
        <item x="304"/>
        <item x="300"/>
        <item x="298"/>
        <item x="299"/>
        <item x="345"/>
        <item x="346"/>
        <item x="257"/>
        <item x="258"/>
        <item x="254"/>
        <item x="253"/>
        <item x="251"/>
        <item x="255"/>
        <item x="256"/>
        <item x="252"/>
        <item x="337"/>
        <item x="338"/>
        <item x="244"/>
        <item x="245"/>
        <item x="291"/>
        <item x="292"/>
        <item x="384"/>
        <item x="136"/>
        <item x="382"/>
        <item x="34"/>
        <item x="35"/>
        <item x="42"/>
        <item x="43"/>
        <item x="181"/>
        <item x="182"/>
        <item x="386"/>
        <item x="235"/>
        <item x="236"/>
        <item x="358"/>
        <item x="359"/>
        <item x="360"/>
        <item x="361"/>
        <item x="362"/>
        <item x="363"/>
        <item x="38"/>
        <item x="39"/>
        <item x="150"/>
        <item x="151"/>
        <item x="285"/>
        <item x="286"/>
        <item x="185"/>
        <item x="186"/>
        <item x="203"/>
        <item x="204"/>
        <item x="195"/>
        <item x="196"/>
        <item x="189"/>
        <item x="190"/>
        <item x="191"/>
        <item x="192"/>
        <item x="205"/>
        <item x="206"/>
        <item x="209"/>
        <item x="210"/>
        <item x="199"/>
        <item x="200"/>
        <item x="217"/>
        <item x="218"/>
        <item x="242"/>
        <item x="243"/>
        <item x="325"/>
        <item x="326"/>
        <item x="327"/>
        <item x="328"/>
        <item x="329"/>
        <item x="330"/>
        <item x="323"/>
        <item x="324"/>
        <item x="0"/>
        <item x="1"/>
        <item x="4"/>
        <item x="5"/>
        <item x="8"/>
        <item x="9"/>
        <item x="44"/>
        <item x="45"/>
        <item x="50"/>
        <item x="51"/>
        <item x="52"/>
        <item x="53"/>
        <item x="60"/>
        <item x="61"/>
        <item x="66"/>
        <item x="68"/>
        <item x="69"/>
        <item x="67"/>
        <item x="74"/>
        <item x="75"/>
        <item x="82"/>
        <item x="267"/>
        <item x="268"/>
        <item x="289"/>
        <item x="290"/>
        <item x="12"/>
        <item x="20"/>
        <item x="85"/>
        <item x="311"/>
        <item x="13"/>
        <item x="16"/>
        <item x="17"/>
        <item x="21"/>
        <item x="72"/>
        <item x="73"/>
        <item x="86"/>
        <item x="93"/>
        <item x="94"/>
        <item x="89"/>
        <item x="90"/>
        <item x="101"/>
        <item x="102"/>
        <item x="103"/>
        <item x="104"/>
        <item x="105"/>
        <item x="106"/>
        <item x="79"/>
        <item x="77"/>
        <item x="312"/>
        <item x="315"/>
        <item x="316"/>
        <item x="331"/>
        <item x="332"/>
        <item x="333"/>
        <item x="334"/>
        <item x="335"/>
        <item x="336"/>
        <item x="97"/>
        <item x="98"/>
        <item x="367"/>
        <item x="368"/>
        <item x="369"/>
        <item x="370"/>
        <item x="371"/>
        <item x="372"/>
        <item x="373"/>
        <item x="374"/>
        <item x="109"/>
        <item x="110"/>
        <item x="139"/>
        <item x="140"/>
        <item x="125"/>
        <item x="126"/>
        <item x="142"/>
        <item x="141"/>
        <item x="121"/>
        <item x="122"/>
        <item x="113"/>
        <item x="114"/>
        <item x="117"/>
        <item x="118"/>
        <item x="133"/>
        <item x="134"/>
        <item x="129"/>
        <item x="130"/>
        <item x="248"/>
        <item x="249"/>
        <item x="227"/>
        <item x="228"/>
        <item x="229"/>
        <item x="230"/>
        <item x="231"/>
        <item x="232"/>
        <item x="225"/>
        <item x="226"/>
        <item x="237"/>
        <item x="238"/>
        <item x="246"/>
        <item x="247"/>
        <item x="221"/>
        <item x="222"/>
        <item x="213"/>
        <item x="214"/>
        <item x="239"/>
        <item x="240"/>
        <item x="234"/>
        <item x="241"/>
        <item x="233"/>
        <item x="146"/>
        <item x="147"/>
        <item x="172"/>
        <item x="173"/>
        <item x="162"/>
        <item x="163"/>
        <item x="166"/>
        <item x="167"/>
        <item x="168"/>
        <item x="169"/>
        <item x="154"/>
        <item x="158"/>
        <item x="159"/>
        <item x="56"/>
        <item x="57"/>
        <item x="26"/>
        <item x="27"/>
        <item x="24"/>
        <item x="25"/>
        <item x="28"/>
        <item x="29"/>
        <item x="263"/>
        <item x="264"/>
        <item x="271"/>
        <item x="272"/>
        <item x="275"/>
        <item x="276"/>
        <item x="287"/>
        <item x="288"/>
        <item x="283"/>
        <item x="284"/>
        <item x="277"/>
        <item x="278"/>
        <item x="279"/>
        <item x="280"/>
        <item x="281"/>
        <item x="282"/>
        <item x="295"/>
        <item x="296"/>
        <item x="293"/>
        <item x="294"/>
        <item x="30"/>
        <item x="31"/>
        <item x="155"/>
        <item x="179"/>
        <item x="180"/>
        <item x="339"/>
        <item x="340"/>
        <item x="319"/>
        <item x="320"/>
        <item x="317"/>
        <item x="318"/>
        <item x="135"/>
        <item x="383"/>
        <item x="347"/>
        <item x="348"/>
        <item x="349"/>
        <item x="381"/>
        <item x="175"/>
        <item x="176"/>
        <item x="177"/>
        <item x="178"/>
        <item x="385"/>
        <item x="350"/>
        <item x="351"/>
        <item x="352"/>
        <item x="353"/>
        <item x="148"/>
        <item x="149"/>
        <item x="354"/>
        <item x="355"/>
        <item x="356"/>
        <item x="357"/>
        <item x="183"/>
        <item x="184"/>
        <item x="201"/>
        <item x="202"/>
        <item x="187"/>
        <item x="188"/>
        <item x="193"/>
        <item x="194"/>
        <item x="197"/>
        <item x="198"/>
        <item x="207"/>
        <item x="208"/>
        <item x="215"/>
        <item x="216"/>
        <item x="321"/>
        <item x="322"/>
        <item x="341"/>
        <item x="48"/>
        <item x="49"/>
        <item x="62"/>
        <item x="63"/>
        <item x="64"/>
        <item x="65"/>
        <item x="58"/>
        <item x="59"/>
        <item x="80"/>
        <item x="81"/>
        <item x="265"/>
        <item x="266"/>
        <item x="83"/>
        <item x="307"/>
        <item x="309"/>
        <item x="70"/>
        <item x="71"/>
        <item x="84"/>
        <item x="87"/>
        <item x="88"/>
        <item x="99"/>
        <item x="100"/>
        <item x="78"/>
        <item x="76"/>
        <item x="91"/>
        <item x="92"/>
        <item x="308"/>
        <item x="310"/>
        <item x="313"/>
        <item x="314"/>
        <item x="364"/>
        <item x="365"/>
        <item x="95"/>
        <item x="96"/>
        <item x="366"/>
        <item x="119"/>
        <item x="120"/>
        <item x="143"/>
        <item x="111"/>
        <item x="112"/>
        <item x="115"/>
        <item x="116"/>
        <item x="127"/>
        <item x="128"/>
        <item x="131"/>
        <item x="132"/>
        <item x="107"/>
        <item x="108"/>
        <item x="137"/>
        <item x="138"/>
        <item x="123"/>
        <item x="124"/>
        <item x="211"/>
        <item x="212"/>
        <item x="219"/>
        <item x="220"/>
        <item x="223"/>
        <item x="224"/>
        <item x="250"/>
        <item x="152"/>
        <item x="153"/>
        <item x="156"/>
        <item x="157"/>
        <item x="144"/>
        <item x="145"/>
        <item x="170"/>
        <item x="171"/>
        <item x="160"/>
        <item x="161"/>
        <item x="164"/>
        <item x="165"/>
        <item x="174"/>
        <item x="54"/>
        <item x="55"/>
        <item x="261"/>
        <item x="262"/>
        <item x="269"/>
        <item x="270"/>
        <item x="273"/>
        <item x="274"/>
        <item x="297"/>
        <item x="32"/>
        <item x="33"/>
        <item x="40"/>
        <item x="41"/>
        <item x="36"/>
        <item x="37"/>
        <item x="2"/>
        <item x="3"/>
        <item x="6"/>
        <item x="7"/>
        <item x="10"/>
        <item x="11"/>
        <item x="46"/>
        <item x="47"/>
        <item x="14"/>
        <item x="22"/>
        <item x="15"/>
        <item x="18"/>
        <item x="19"/>
        <item x="23"/>
        <item x="379"/>
        <item x="375"/>
        <item x="376"/>
        <item x="377"/>
        <item x="378"/>
        <item x="380"/>
        <item x="387"/>
        <item t="default"/>
      </items>
    </pivotField>
    <pivotField axis="axisRow" compact="0" outline="0" showAll="0" defaultSubtotal="0">
      <items count="4">
        <item x="1"/>
        <item h="1" x="2"/>
        <item x="0"/>
        <item h="1" x="3"/>
      </items>
    </pivotField>
    <pivotField compact="0" outline="0" showAll="0"/>
  </pivotFields>
  <rowFields count="3">
    <field x="4"/>
    <field x="6"/>
    <field x="5"/>
  </rowFields>
  <rowItems count="92">
    <i>
      <x v="7"/>
      <x/>
      <x v="162"/>
    </i>
    <i>
      <x v="8"/>
      <x v="2"/>
      <x v="161"/>
    </i>
    <i>
      <x v="9"/>
      <x/>
      <x v="233"/>
    </i>
    <i r="1">
      <x v="2"/>
      <x v="200"/>
    </i>
    <i>
      <x v="10"/>
      <x/>
      <x v="95"/>
    </i>
    <i>
      <x v="11"/>
      <x v="2"/>
      <x v="94"/>
    </i>
    <i>
      <x v="14"/>
      <x/>
      <x v="8"/>
    </i>
    <i r="1">
      <x v="2"/>
      <x v="7"/>
    </i>
    <i>
      <x v="15"/>
      <x/>
      <x v="222"/>
    </i>
    <i r="1">
      <x v="2"/>
      <x v="221"/>
    </i>
    <i>
      <x v="16"/>
      <x/>
      <x v="224"/>
    </i>
    <i r="1">
      <x v="2"/>
      <x v="223"/>
    </i>
    <i>
      <x v="46"/>
      <x/>
      <x v="220"/>
    </i>
    <i r="1">
      <x v="2"/>
      <x v="219"/>
    </i>
    <i>
      <x v="63"/>
      <x/>
      <x v="13"/>
    </i>
    <i r="1">
      <x v="2"/>
      <x v="12"/>
    </i>
    <i>
      <x v="74"/>
      <x/>
      <x v="214"/>
    </i>
    <i r="1">
      <x v="2"/>
      <x v="213"/>
    </i>
    <i>
      <x v="79"/>
      <x/>
      <x v="230"/>
    </i>
    <i r="1">
      <x v="2"/>
      <x v="229"/>
    </i>
    <i>
      <x v="81"/>
      <x v="2"/>
      <x v="11"/>
    </i>
    <i>
      <x v="102"/>
      <x/>
      <x v="166"/>
    </i>
    <i>
      <x v="103"/>
      <x v="2"/>
      <x v="165"/>
    </i>
    <i>
      <x v="111"/>
      <x/>
      <x v="228"/>
    </i>
    <i r="1">
      <x v="2"/>
      <x v="227"/>
    </i>
    <i>
      <x v="126"/>
      <x/>
      <x v="226"/>
    </i>
    <i r="1">
      <x v="2"/>
      <x v="225"/>
    </i>
    <i>
      <x v="127"/>
      <x/>
      <x v="10"/>
    </i>
    <i r="1">
      <x v="2"/>
      <x v="9"/>
    </i>
    <i>
      <x v="143"/>
      <x/>
      <x v="104"/>
    </i>
    <i>
      <x v="144"/>
      <x v="2"/>
      <x v="103"/>
    </i>
    <i>
      <x v="147"/>
      <x/>
      <x v="106"/>
    </i>
    <i>
      <x v="148"/>
      <x v="2"/>
      <x v="105"/>
    </i>
    <i>
      <x v="153"/>
      <x/>
      <x v="164"/>
    </i>
    <i>
      <x v="154"/>
      <x v="2"/>
      <x v="163"/>
    </i>
    <i>
      <x v="161"/>
      <x/>
      <x v="160"/>
    </i>
    <i r="1">
      <x v="2"/>
      <x v="159"/>
    </i>
    <i>
      <x v="164"/>
      <x v="2"/>
      <x v="28"/>
    </i>
    <i>
      <x v="165"/>
      <x/>
      <x v="29"/>
    </i>
    <i>
      <x v="170"/>
      <x/>
      <x v="150"/>
    </i>
    <i>
      <x v="171"/>
      <x v="2"/>
      <x v="149"/>
    </i>
    <i>
      <x v="172"/>
      <x/>
      <x v="191"/>
    </i>
    <i r="1">
      <x v="2"/>
      <x v="190"/>
    </i>
    <i>
      <x v="173"/>
      <x/>
      <x v="204"/>
    </i>
    <i r="1">
      <x v="2"/>
      <x v="203"/>
    </i>
    <i>
      <x v="180"/>
      <x/>
      <x v="216"/>
    </i>
    <i r="1">
      <x v="2"/>
      <x v="215"/>
    </i>
    <i>
      <x v="186"/>
      <x/>
      <x v="53"/>
    </i>
    <i>
      <x v="187"/>
      <x v="2"/>
      <x v="52"/>
    </i>
    <i>
      <x v="194"/>
      <x/>
      <x v="101"/>
    </i>
    <i>
      <x v="195"/>
      <x v="2"/>
      <x v="100"/>
    </i>
    <i>
      <x v="203"/>
      <x/>
      <x v="99"/>
    </i>
    <i>
      <x v="204"/>
      <x v="2"/>
      <x v="96"/>
    </i>
    <i>
      <x v="205"/>
      <x v="2"/>
      <x v="98"/>
    </i>
    <i>
      <x v="206"/>
      <x v="2"/>
      <x v="97"/>
    </i>
    <i>
      <x v="213"/>
      <x/>
      <x v="199"/>
    </i>
    <i r="1">
      <x v="2"/>
      <x v="198"/>
    </i>
    <i>
      <x v="216"/>
      <x/>
      <x v="212"/>
    </i>
    <i r="1">
      <x v="2"/>
      <x v="211"/>
    </i>
    <i>
      <x v="217"/>
      <x/>
      <x v="197"/>
    </i>
    <i r="1">
      <x v="2"/>
      <x v="196"/>
    </i>
    <i>
      <x v="219"/>
      <x/>
      <x v="202"/>
    </i>
    <i r="1">
      <x v="2"/>
      <x v="201"/>
    </i>
    <i>
      <x v="242"/>
      <x/>
      <x v="93"/>
    </i>
    <i>
      <x v="243"/>
      <x v="2"/>
      <x v="92"/>
    </i>
    <i>
      <x v="268"/>
      <x/>
      <x v="218"/>
    </i>
    <i r="1">
      <x v="2"/>
      <x v="217"/>
    </i>
    <i>
      <x v="273"/>
      <x/>
      <x v="210"/>
    </i>
    <i r="1">
      <x v="2"/>
      <x v="209"/>
    </i>
    <i>
      <x v="274"/>
      <x/>
      <x v="206"/>
    </i>
    <i r="1">
      <x v="2"/>
      <x v="205"/>
    </i>
    <i>
      <x v="275"/>
      <x/>
      <x v="208"/>
    </i>
    <i r="1">
      <x v="2"/>
      <x v="207"/>
    </i>
    <i>
      <x v="290"/>
      <x/>
      <x v="91"/>
    </i>
    <i>
      <x v="291"/>
      <x v="2"/>
      <x v="90"/>
    </i>
    <i>
      <x v="313"/>
      <x/>
      <x v="232"/>
    </i>
    <i r="1">
      <x v="2"/>
      <x v="231"/>
    </i>
    <i>
      <x v="325"/>
      <x/>
      <x v="158"/>
    </i>
    <i>
      <x v="326"/>
      <x v="2"/>
      <x v="157"/>
    </i>
    <i>
      <x v="332"/>
      <x/>
      <x v="152"/>
    </i>
    <i>
      <x v="333"/>
      <x v="2"/>
      <x v="151"/>
    </i>
    <i>
      <x v="334"/>
      <x/>
      <x v="193"/>
    </i>
    <i r="1">
      <x v="2"/>
      <x v="192"/>
    </i>
    <i>
      <x v="335"/>
      <x v="2"/>
      <x v="115"/>
    </i>
    <i>
      <x v="336"/>
      <x/>
      <x v="116"/>
    </i>
    <i>
      <x v="339"/>
      <x v="2"/>
      <x v="153"/>
    </i>
    <i>
      <x v="340"/>
      <x/>
      <x v="154"/>
    </i>
    <i>
      <x v="341"/>
      <x/>
      <x v="195"/>
    </i>
    <i r="1">
      <x v="2"/>
      <x v="194"/>
    </i>
    <i>
      <x v="342"/>
      <x/>
      <x v="51"/>
    </i>
    <i>
      <x v="343"/>
      <x v="2"/>
      <x v="50"/>
    </i>
    <i t="grand">
      <x/>
    </i>
  </rowItems>
  <colItems count="1">
    <i/>
  </colItems>
  <pageFields count="3">
    <pageField fld="3" item="3" hier="-1"/>
    <pageField fld="1" hier="-1"/>
    <pageField fld="2" hier="-1"/>
  </pageFields>
  <formats count="116">
    <format dxfId="115">
      <pivotArea dataOnly="0" labelOnly="1" outline="0" fieldPosition="0">
        <references count="1">
          <reference field="1" count="1" defaultSubtotal="1">
            <x v="2"/>
          </reference>
        </references>
      </pivotArea>
    </format>
    <format dxfId="114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113">
      <pivotArea dataOnly="0" labelOnly="1" outline="0" fieldPosition="0">
        <references count="1">
          <reference field="1" count="1" defaultSubtotal="1">
            <x v="5"/>
          </reference>
        </references>
      </pivotArea>
    </format>
    <format dxfId="112">
      <pivotArea dataOnly="0" labelOnly="1" outline="0" fieldPosition="0">
        <references count="1">
          <reference field="1" count="1" defaultSubtotal="1">
            <x v="10"/>
          </reference>
        </references>
      </pivotArea>
    </format>
    <format dxfId="111">
      <pivotArea dataOnly="0" labelOnly="1" outline="0" fieldPosition="0">
        <references count="1">
          <reference field="1" count="1" defaultSubtotal="1">
            <x v="11"/>
          </reference>
        </references>
      </pivotArea>
    </format>
    <format dxfId="110">
      <pivotArea dataOnly="0" labelOnly="1" outline="0" fieldPosition="0">
        <references count="1">
          <reference field="1" count="1" defaultSubtotal="1">
            <x v="12"/>
          </reference>
        </references>
      </pivotArea>
    </format>
    <format dxfId="109">
      <pivotArea dataOnly="0" labelOnly="1" outline="0" fieldPosition="0">
        <references count="1">
          <reference field="1" count="1" defaultSubtotal="1">
            <x v="13"/>
          </reference>
        </references>
      </pivotArea>
    </format>
    <format dxfId="108">
      <pivotArea dataOnly="0" labelOnly="1" outline="0" fieldPosition="0">
        <references count="1">
          <reference field="1" count="1" defaultSubtotal="1">
            <x v="14"/>
          </reference>
        </references>
      </pivotArea>
    </format>
    <format dxfId="107">
      <pivotArea dataOnly="0" labelOnly="1" outline="0" fieldPosition="0">
        <references count="1">
          <reference field="1" count="1" defaultSubtotal="1">
            <x v="16"/>
          </reference>
        </references>
      </pivotArea>
    </format>
    <format dxfId="106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105">
      <pivotArea dataOnly="0" labelOnly="1" outline="0" fieldPosition="0">
        <references count="1">
          <reference field="1" count="1" defaultSubtotal="1">
            <x v="18"/>
          </reference>
        </references>
      </pivotArea>
    </format>
    <format dxfId="104">
      <pivotArea dataOnly="0" labelOnly="1" outline="0" fieldPosition="0">
        <references count="3">
          <reference field="1" count="1" selected="0">
            <x v="2"/>
          </reference>
          <reference field="5" count="4">
            <x v="276"/>
            <x v="333"/>
            <x v="335"/>
            <x v="337"/>
          </reference>
          <reference field="6" count="1" selected="0">
            <x v="0"/>
          </reference>
        </references>
      </pivotArea>
    </format>
    <format dxfId="103">
      <pivotArea dataOnly="0" labelOnly="1" outline="0" fieldPosition="0">
        <references count="3">
          <reference field="1" count="1" selected="0">
            <x v="2"/>
          </reference>
          <reference field="5" count="7">
            <x v="0"/>
            <x v="1"/>
            <x v="275"/>
            <x v="332"/>
            <x v="334"/>
            <x v="336"/>
            <x v="338"/>
          </reference>
          <reference field="6" count="1" selected="0">
            <x v="2"/>
          </reference>
        </references>
      </pivotArea>
    </format>
    <format dxfId="102">
      <pivotArea dataOnly="0" labelOnly="1" outline="0" fieldPosition="0">
        <references count="3">
          <reference field="1" count="1" selected="0">
            <x v="4"/>
          </reference>
          <reference field="5" count="4">
            <x v="291"/>
            <x v="355"/>
            <x v="357"/>
            <x v="359"/>
          </reference>
          <reference field="6" count="1" selected="0">
            <x v="0"/>
          </reference>
        </references>
      </pivotArea>
    </format>
    <format dxfId="101">
      <pivotArea dataOnly="0" labelOnly="1" outline="0" fieldPosition="0">
        <references count="3">
          <reference field="1" count="1" selected="0">
            <x v="4"/>
          </reference>
          <reference field="5" count="7">
            <x v="2"/>
            <x v="5"/>
            <x v="290"/>
            <x v="354"/>
            <x v="356"/>
            <x v="358"/>
            <x v="360"/>
          </reference>
          <reference field="6" count="1" selected="0">
            <x v="2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5"/>
          </reference>
          <reference field="5" count="7">
            <x v="237"/>
            <x v="239"/>
            <x v="241"/>
            <x v="278"/>
            <x v="306"/>
            <x v="307"/>
            <x v="309"/>
          </reference>
          <reference field="6" count="1" selected="0">
            <x v="0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5"/>
          </reference>
          <reference field="5" count="11">
            <x v="3"/>
            <x v="6"/>
            <x v="236"/>
            <x v="238"/>
            <x v="240"/>
            <x v="252"/>
            <x v="277"/>
            <x v="279"/>
            <x v="293"/>
            <x v="294"/>
            <x v="308"/>
          </reference>
          <reference field="6" count="1" selected="0">
            <x v="2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10"/>
          </reference>
          <reference field="5" count="6">
            <x v="281"/>
            <x v="283"/>
            <x v="285"/>
            <x v="287"/>
            <x v="296"/>
            <x v="353"/>
          </reference>
          <reference field="6" count="1" selected="0">
            <x v="0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10"/>
          </reference>
          <reference field="5" count="6">
            <x v="280"/>
            <x v="282"/>
            <x v="284"/>
            <x v="286"/>
            <x v="295"/>
            <x v="352"/>
          </reference>
          <reference field="6" count="1" selected="0">
            <x v="2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11"/>
          </reference>
          <reference field="5" count="1">
            <x v="289"/>
          </reference>
          <reference field="6" count="1" selected="0">
            <x v="0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11"/>
          </reference>
          <reference field="5" count="3">
            <x v="288"/>
            <x v="302"/>
            <x v="303"/>
          </reference>
          <reference field="6" count="1" selected="0">
            <x v="2"/>
          </reference>
        </references>
      </pivotArea>
    </format>
    <format dxfId="94">
      <pivotArea dataOnly="0" labelOnly="1" outline="0" fieldPosition="0">
        <references count="3">
          <reference field="1" count="1" selected="0">
            <x v="12"/>
          </reference>
          <reference field="5" count="5">
            <x v="297"/>
            <x v="299"/>
            <x v="301"/>
            <x v="305"/>
            <x v="313"/>
          </reference>
          <reference field="6" count="1" selected="0">
            <x v="0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12"/>
          </reference>
          <reference field="5" count="5">
            <x v="292"/>
            <x v="298"/>
            <x v="300"/>
            <x v="304"/>
            <x v="312"/>
          </reference>
          <reference field="6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13"/>
          </reference>
          <reference field="5" count="8">
            <x v="316"/>
            <x v="319"/>
            <x v="321"/>
            <x v="323"/>
            <x v="325"/>
            <x v="327"/>
            <x v="329"/>
            <x v="331"/>
          </reference>
          <reference field="6" count="1" selected="0">
            <x v="0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13"/>
          </reference>
          <reference field="5" count="9">
            <x v="315"/>
            <x v="317"/>
            <x v="318"/>
            <x v="320"/>
            <x v="322"/>
            <x v="324"/>
            <x v="326"/>
            <x v="328"/>
            <x v="330"/>
          </reference>
          <reference field="6" count="1" selected="0">
            <x v="2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14"/>
          </reference>
          <reference field="5" count="1">
            <x v="242"/>
          </reference>
          <reference field="6" count="1" selected="0">
            <x v="2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16"/>
          </reference>
          <reference field="5" count="7">
            <x v="258"/>
            <x v="340"/>
            <x v="342"/>
            <x v="344"/>
            <x v="346"/>
            <x v="348"/>
            <x v="350"/>
          </reference>
          <reference field="6" count="1" selected="0">
            <x v="0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16"/>
          </reference>
          <reference field="5" count="8">
            <x v="257"/>
            <x v="339"/>
            <x v="341"/>
            <x v="343"/>
            <x v="345"/>
            <x v="347"/>
            <x v="349"/>
            <x v="351"/>
          </reference>
          <reference field="6" count="1" selected="0">
            <x v="2"/>
          </reference>
        </references>
      </pivotArea>
    </format>
    <format dxfId="87">
      <pivotArea dataOnly="0" labelOnly="1" outline="0" fieldPosition="0">
        <references count="3">
          <reference field="1" count="1" selected="0">
            <x v="17"/>
          </reference>
          <reference field="5" count="8">
            <x v="249"/>
            <x v="251"/>
            <x v="264"/>
            <x v="266"/>
            <x v="268"/>
            <x v="270"/>
            <x v="272"/>
            <x v="274"/>
          </reference>
          <reference field="6" count="1" selected="0">
            <x v="0"/>
          </reference>
        </references>
      </pivotArea>
    </format>
    <format dxfId="86">
      <pivotArea dataOnly="0" labelOnly="1" outline="0" fieldPosition="0">
        <references count="3">
          <reference field="1" count="1" selected="0">
            <x v="17"/>
          </reference>
          <reference field="5" count="10">
            <x v="243"/>
            <x v="247"/>
            <x v="248"/>
            <x v="250"/>
            <x v="263"/>
            <x v="265"/>
            <x v="267"/>
            <x v="269"/>
            <x v="271"/>
            <x v="273"/>
          </reference>
          <reference field="6" count="1" selected="0">
            <x v="2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18"/>
          </reference>
          <reference field="5" count="14">
            <x v="244"/>
            <x v="245"/>
            <x v="246"/>
            <x v="253"/>
            <x v="254"/>
            <x v="255"/>
            <x v="256"/>
            <x v="259"/>
            <x v="260"/>
            <x v="261"/>
            <x v="262"/>
            <x v="310"/>
            <x v="311"/>
            <x v="314"/>
          </reference>
          <reference field="6" count="1" selected="0">
            <x v="2"/>
          </reference>
        </references>
      </pivotArea>
    </format>
    <format dxfId="84">
      <pivotArea dataOnly="0" outline="0" fieldPosition="0">
        <references count="1">
          <reference field="3" count="1">
            <x v="0"/>
          </reference>
        </references>
      </pivotArea>
    </format>
    <format dxfId="83">
      <pivotArea dataOnly="0" labelOnly="1" outline="0" fieldPosition="0">
        <references count="3">
          <reference field="4" count="1" selected="0">
            <x v="25"/>
          </reference>
          <reference field="5" count="1">
            <x v="327"/>
          </reference>
          <reference field="6" count="1" selected="0">
            <x v="0"/>
          </reference>
        </references>
      </pivotArea>
    </format>
    <format dxfId="82">
      <pivotArea dataOnly="0" labelOnly="1" outline="0" fieldPosition="0">
        <references count="3">
          <reference field="4" count="1" selected="0">
            <x v="26"/>
          </reference>
          <reference field="5" count="1">
            <x v="326"/>
          </reference>
          <reference field="6" count="1" selected="0">
            <x v="2"/>
          </reference>
        </references>
      </pivotArea>
    </format>
    <format dxfId="81">
      <pivotArea dataOnly="0" labelOnly="1" outline="0" fieldPosition="0">
        <references count="3">
          <reference field="4" count="1" selected="0">
            <x v="30"/>
          </reference>
          <reference field="5" count="1">
            <x v="321"/>
          </reference>
          <reference field="6" count="1" selected="0">
            <x v="0"/>
          </reference>
        </references>
      </pivotArea>
    </format>
    <format dxfId="80">
      <pivotArea dataOnly="0" labelOnly="1" outline="0" fieldPosition="0">
        <references count="3">
          <reference field="4" count="1" selected="0">
            <x v="31"/>
          </reference>
          <reference field="5" count="1">
            <x v="320"/>
          </reference>
          <reference field="6" count="1" selected="0">
            <x v="2"/>
          </reference>
        </references>
      </pivotArea>
    </format>
    <format dxfId="79">
      <pivotArea dataOnly="0" labelOnly="1" outline="0" fieldPosition="0">
        <references count="3">
          <reference field="4" count="1" selected="0">
            <x v="51"/>
          </reference>
          <reference field="5" count="1">
            <x v="329"/>
          </reference>
          <reference field="6" count="1" selected="0">
            <x v="0"/>
          </reference>
        </references>
      </pivotArea>
    </format>
    <format dxfId="78">
      <pivotArea dataOnly="0" labelOnly="1" outline="0" fieldPosition="0">
        <references count="3">
          <reference field="4" count="1" selected="0">
            <x v="52"/>
          </reference>
          <reference field="5" count="1">
            <x v="328"/>
          </reference>
          <reference field="6" count="1" selected="0">
            <x v="2"/>
          </reference>
        </references>
      </pivotArea>
    </format>
    <format dxfId="77">
      <pivotArea dataOnly="0" labelOnly="1" outline="0" fieldPosition="0">
        <references count="3">
          <reference field="4" count="1" selected="0">
            <x v="60"/>
          </reference>
          <reference field="5" count="1">
            <x v="357"/>
          </reference>
          <reference field="6" count="1" selected="0">
            <x v="0"/>
          </reference>
        </references>
      </pivotArea>
    </format>
    <format dxfId="76">
      <pivotArea dataOnly="0" labelOnly="1" outline="0" fieldPosition="0">
        <references count="3">
          <reference field="4" count="1" selected="0">
            <x v="60"/>
          </reference>
          <reference field="5" count="1">
            <x v="356"/>
          </reference>
          <reference field="6" count="1" selected="0">
            <x v="2"/>
          </reference>
        </references>
      </pivotArea>
    </format>
    <format dxfId="75">
      <pivotArea dataOnly="0" labelOnly="1" outline="0" fieldPosition="0">
        <references count="3">
          <reference field="4" count="1" selected="0">
            <x v="66"/>
          </reference>
          <reference field="5" count="1">
            <x v="360"/>
          </reference>
          <reference field="6" count="1" selected="0">
            <x v="2"/>
          </reference>
        </references>
      </pivotArea>
    </format>
    <format dxfId="74">
      <pivotArea dataOnly="0" labelOnly="1" outline="0" fieldPosition="0">
        <references count="3">
          <reference field="4" count="1" selected="0">
            <x v="96"/>
          </reference>
          <reference field="5" count="1">
            <x v="291"/>
          </reference>
          <reference field="6" count="1" selected="0">
            <x v="0"/>
          </reference>
        </references>
      </pivotArea>
    </format>
    <format dxfId="73">
      <pivotArea dataOnly="0" labelOnly="1" outline="0" fieldPosition="0">
        <references count="3">
          <reference field="4" count="1" selected="0">
            <x v="97"/>
          </reference>
          <reference field="5" count="1">
            <x v="290"/>
          </reference>
          <reference field="6" count="1" selected="0">
            <x v="2"/>
          </reference>
        </references>
      </pivotArea>
    </format>
    <format dxfId="72">
      <pivotArea dataOnly="0" labelOnly="1" outline="0" fieldPosition="0">
        <references count="3">
          <reference field="4" count="1" selected="0">
            <x v="104"/>
          </reference>
          <reference field="5" count="1">
            <x v="330"/>
          </reference>
          <reference field="6" count="1" selected="0">
            <x v="2"/>
          </reference>
        </references>
      </pivotArea>
    </format>
    <format dxfId="71">
      <pivotArea dataOnly="0" labelOnly="1" outline="0" fieldPosition="0">
        <references count="3">
          <reference field="4" count="1" selected="0">
            <x v="105"/>
          </reference>
          <reference field="5" count="1">
            <x v="331"/>
          </reference>
          <reference field="6" count="1" selected="0">
            <x v="0"/>
          </reference>
        </references>
      </pivotArea>
    </format>
    <format dxfId="70">
      <pivotArea dataOnly="0" labelOnly="1" outline="0" fieldPosition="0">
        <references count="3">
          <reference field="4" count="1" selected="0">
            <x v="107"/>
          </reference>
          <reference field="5" count="1">
            <x v="316"/>
          </reference>
          <reference field="6" count="1" selected="0">
            <x v="0"/>
          </reference>
        </references>
      </pivotArea>
    </format>
    <format dxfId="69">
      <pivotArea dataOnly="0" labelOnly="1" outline="0" fieldPosition="0">
        <references count="3">
          <reference field="4" count="1" selected="0">
            <x v="108"/>
          </reference>
          <reference field="5" count="1">
            <x v="315"/>
          </reference>
          <reference field="6" count="1" selected="0">
            <x v="2"/>
          </reference>
        </references>
      </pivotArea>
    </format>
    <format dxfId="68">
      <pivotArea dataOnly="0" labelOnly="1" outline="0" fieldPosition="0">
        <references count="3">
          <reference field="4" count="1" selected="0">
            <x v="114"/>
          </reference>
          <reference field="5" count="1">
            <x v="2"/>
          </reference>
          <reference field="6" count="1" selected="0">
            <x v="2"/>
          </reference>
        </references>
      </pivotArea>
    </format>
    <format dxfId="67">
      <pivotArea dataOnly="0" labelOnly="1" outline="0" fieldPosition="0">
        <references count="3">
          <reference field="4" count="1" selected="0">
            <x v="115"/>
          </reference>
          <reference field="5" count="1">
            <x v="323"/>
          </reference>
          <reference field="6" count="1" selected="0">
            <x v="0"/>
          </reference>
        </references>
      </pivotArea>
    </format>
    <format dxfId="66">
      <pivotArea dataOnly="0" labelOnly="1" outline="0" fieldPosition="0">
        <references count="3">
          <reference field="4" count="1" selected="0">
            <x v="116"/>
          </reference>
          <reference field="5" count="1">
            <x v="322"/>
          </reference>
          <reference field="6" count="1" selected="0">
            <x v="2"/>
          </reference>
        </references>
      </pivotArea>
    </format>
    <format dxfId="65">
      <pivotArea dataOnly="0" labelOnly="1" outline="0" fieldPosition="0">
        <references count="3">
          <reference field="4" count="1" selected="0">
            <x v="129"/>
          </reference>
          <reference field="5" count="1">
            <x v="325"/>
          </reference>
          <reference field="6" count="1" selected="0">
            <x v="0"/>
          </reference>
        </references>
      </pivotArea>
    </format>
    <format dxfId="64">
      <pivotArea dataOnly="0" labelOnly="1" outline="0" fieldPosition="0">
        <references count="3">
          <reference field="4" count="1" selected="0">
            <x v="130"/>
          </reference>
          <reference field="5" count="1">
            <x v="324"/>
          </reference>
          <reference field="6" count="1" selected="0">
            <x v="2"/>
          </reference>
        </references>
      </pivotArea>
    </format>
    <format dxfId="63">
      <pivotArea dataOnly="0" labelOnly="1" outline="0" fieldPosition="0">
        <references count="3">
          <reference field="4" count="1" selected="0">
            <x v="137"/>
          </reference>
          <reference field="5" count="1">
            <x v="317"/>
          </reference>
          <reference field="6" count="1" selected="0">
            <x v="2"/>
          </reference>
        </references>
      </pivotArea>
    </format>
    <format dxfId="62">
      <pivotArea dataOnly="0" labelOnly="1" outline="0" fieldPosition="0">
        <references count="3">
          <reference field="4" count="1" selected="0">
            <x v="185"/>
          </reference>
          <reference field="5" count="1">
            <x v="5"/>
          </reference>
          <reference field="6" count="1" selected="0">
            <x v="2"/>
          </reference>
        </references>
      </pivotArea>
    </format>
    <format dxfId="61">
      <pivotArea dataOnly="0" labelOnly="1" outline="0" fieldPosition="0">
        <references count="3">
          <reference field="4" count="1" selected="0">
            <x v="218"/>
          </reference>
          <reference field="5" count="1">
            <x v="355"/>
          </reference>
          <reference field="6" count="1" selected="0">
            <x v="0"/>
          </reference>
        </references>
      </pivotArea>
    </format>
    <format dxfId="60">
      <pivotArea dataOnly="0" labelOnly="1" outline="0" fieldPosition="0">
        <references count="3">
          <reference field="4" count="1" selected="0">
            <x v="218"/>
          </reference>
          <reference field="5" count="1">
            <x v="354"/>
          </reference>
          <reference field="6" count="1" selected="0">
            <x v="2"/>
          </reference>
        </references>
      </pivotArea>
    </format>
    <format dxfId="59">
      <pivotArea dataOnly="0" labelOnly="1" outline="0" fieldPosition="0">
        <references count="3">
          <reference field="4" count="1" selected="0">
            <x v="294"/>
          </reference>
          <reference field="5" count="1">
            <x v="319"/>
          </reference>
          <reference field="6" count="1" selected="0">
            <x v="0"/>
          </reference>
        </references>
      </pivotArea>
    </format>
    <format dxfId="58">
      <pivotArea dataOnly="0" labelOnly="1" outline="0" fieldPosition="0">
        <references count="3">
          <reference field="4" count="1" selected="0">
            <x v="294"/>
          </reference>
          <reference field="5" count="1">
            <x v="318"/>
          </reference>
          <reference field="6" count="1" selected="0">
            <x v="2"/>
          </reference>
        </references>
      </pivotArea>
    </format>
    <format dxfId="57">
      <pivotArea dataOnly="0" labelOnly="1" outline="0" fieldPosition="0">
        <references count="3">
          <reference field="4" count="1" selected="0">
            <x v="316"/>
          </reference>
          <reference field="5" count="1">
            <x v="359"/>
          </reference>
          <reference field="6" count="1" selected="0">
            <x v="0"/>
          </reference>
        </references>
      </pivotArea>
    </format>
    <format dxfId="56">
      <pivotArea dataOnly="0" labelOnly="1" outline="0" fieldPosition="0">
        <references count="3">
          <reference field="4" count="1" selected="0">
            <x v="316"/>
          </reference>
          <reference field="5" count="1">
            <x v="358"/>
          </reference>
          <reference field="6" count="1" selected="0">
            <x v="2"/>
          </reference>
        </references>
      </pivotArea>
    </format>
    <format dxfId="55">
      <pivotArea dataOnly="0" labelOnly="1" outline="0" fieldPosition="0">
        <references count="3">
          <reference field="4" count="1" selected="0">
            <x v="317"/>
          </reference>
          <reference field="5" count="1">
            <x v="242"/>
          </reference>
          <reference field="6" count="1" selected="0">
            <x v="2"/>
          </reference>
        </references>
      </pivotArea>
    </format>
    <format dxfId="54">
      <pivotArea dataOnly="0" labelOnly="1" outline="0" fieldPosition="0">
        <references count="1">
          <reference field="3" count="1">
            <x v="3"/>
          </reference>
        </references>
      </pivotArea>
    </format>
    <format dxfId="53">
      <pivotArea field="5" type="button" dataOnly="0" labelOnly="1" outline="0" axis="axisRow" fieldPosition="2"/>
    </format>
    <format dxfId="52">
      <pivotArea dataOnly="0" labelOnly="1" grandRow="1" outline="0" fieldPosition="0"/>
    </format>
    <format dxfId="51">
      <pivotArea dataOnly="0" labelOnly="1" outline="0" fieldPosition="0">
        <references count="3">
          <reference field="4" count="1" selected="0">
            <x v="7"/>
          </reference>
          <reference field="5" count="1">
            <x v="162"/>
          </reference>
          <reference field="6" count="1" selected="0">
            <x v="0"/>
          </reference>
        </references>
      </pivotArea>
    </format>
    <format dxfId="50">
      <pivotArea dataOnly="0" labelOnly="1" outline="0" fieldPosition="0">
        <references count="3">
          <reference field="4" count="1" selected="0">
            <x v="8"/>
          </reference>
          <reference field="5" count="1">
            <x v="161"/>
          </reference>
          <reference field="6" count="1" selected="0">
            <x v="2"/>
          </reference>
        </references>
      </pivotArea>
    </format>
    <format dxfId="49">
      <pivotArea dataOnly="0" labelOnly="1" outline="0" fieldPosition="0">
        <references count="3">
          <reference field="4" count="1" selected="0">
            <x v="14"/>
          </reference>
          <reference field="5" count="1">
            <x v="8"/>
          </reference>
          <reference field="6" count="1" selected="0">
            <x v="0"/>
          </reference>
        </references>
      </pivotArea>
    </format>
    <format dxfId="48">
      <pivotArea dataOnly="0" labelOnly="1" outline="0" fieldPosition="0">
        <references count="3">
          <reference field="4" count="1" selected="0">
            <x v="14"/>
          </reference>
          <reference field="5" count="1">
            <x v="7"/>
          </reference>
          <reference field="6" count="1" selected="0">
            <x v="2"/>
          </reference>
        </references>
      </pivotArea>
    </format>
    <format dxfId="47">
      <pivotArea dataOnly="0" labelOnly="1" outline="0" fieldPosition="0">
        <references count="3">
          <reference field="4" count="1" selected="0">
            <x v="15"/>
          </reference>
          <reference field="5" count="1">
            <x v="222"/>
          </reference>
          <reference field="6" count="1" selected="0">
            <x v="0"/>
          </reference>
        </references>
      </pivotArea>
    </format>
    <format dxfId="46">
      <pivotArea dataOnly="0" labelOnly="1" outline="0" fieldPosition="0">
        <references count="3">
          <reference field="4" count="1" selected="0">
            <x v="15"/>
          </reference>
          <reference field="5" count="1">
            <x v="221"/>
          </reference>
          <reference field="6" count="1" selected="0">
            <x v="2"/>
          </reference>
        </references>
      </pivotArea>
    </format>
    <format dxfId="45">
      <pivotArea dataOnly="0" labelOnly="1" outline="0" fieldPosition="0">
        <references count="3">
          <reference field="4" count="1" selected="0">
            <x v="16"/>
          </reference>
          <reference field="5" count="1">
            <x v="224"/>
          </reference>
          <reference field="6" count="1" selected="0">
            <x v="0"/>
          </reference>
        </references>
      </pivotArea>
    </format>
    <format dxfId="44">
      <pivotArea dataOnly="0" labelOnly="1" outline="0" fieldPosition="0">
        <references count="3">
          <reference field="4" count="1" selected="0">
            <x v="16"/>
          </reference>
          <reference field="5" count="1">
            <x v="223"/>
          </reference>
          <reference field="6" count="1" selected="0">
            <x v="2"/>
          </reference>
        </references>
      </pivotArea>
    </format>
    <format dxfId="43">
      <pivotArea dataOnly="0" labelOnly="1" outline="0" fieldPosition="0">
        <references count="3">
          <reference field="4" count="1" selected="0">
            <x v="46"/>
          </reference>
          <reference field="5" count="1">
            <x v="220"/>
          </reference>
          <reference field="6" count="1" selected="0">
            <x v="0"/>
          </reference>
        </references>
      </pivotArea>
    </format>
    <format dxfId="42">
      <pivotArea dataOnly="0" labelOnly="1" outline="0" fieldPosition="0">
        <references count="3">
          <reference field="4" count="1" selected="0">
            <x v="46"/>
          </reference>
          <reference field="5" count="1">
            <x v="219"/>
          </reference>
          <reference field="6" count="1" selected="0">
            <x v="2"/>
          </reference>
        </references>
      </pivotArea>
    </format>
    <format dxfId="41">
      <pivotArea dataOnly="0" labelOnly="1" outline="0" fieldPosition="0">
        <references count="3">
          <reference field="4" count="1" selected="0">
            <x v="63"/>
          </reference>
          <reference field="5" count="1">
            <x v="13"/>
          </reference>
          <reference field="6" count="1" selected="0">
            <x v="0"/>
          </reference>
        </references>
      </pivotArea>
    </format>
    <format dxfId="40">
      <pivotArea dataOnly="0" labelOnly="1" outline="0" fieldPosition="0">
        <references count="3">
          <reference field="4" count="1" selected="0">
            <x v="63"/>
          </reference>
          <reference field="5" count="1">
            <x v="12"/>
          </reference>
          <reference field="6" count="1" selected="0">
            <x v="2"/>
          </reference>
        </references>
      </pivotArea>
    </format>
    <format dxfId="39">
      <pivotArea dataOnly="0" labelOnly="1" outline="0" fieldPosition="0">
        <references count="3">
          <reference field="4" count="1" selected="0">
            <x v="74"/>
          </reference>
          <reference field="5" count="1">
            <x v="214"/>
          </reference>
          <reference field="6" count="1" selected="0">
            <x v="0"/>
          </reference>
        </references>
      </pivotArea>
    </format>
    <format dxfId="38">
      <pivotArea dataOnly="0" labelOnly="1" outline="0" fieldPosition="0">
        <references count="3">
          <reference field="4" count="1" selected="0">
            <x v="74"/>
          </reference>
          <reference field="5" count="1">
            <x v="213"/>
          </reference>
          <reference field="6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4" count="1" selected="0">
            <x v="79"/>
          </reference>
          <reference field="5" count="1">
            <x v="230"/>
          </reference>
          <reference field="6" count="1" selected="0">
            <x v="0"/>
          </reference>
        </references>
      </pivotArea>
    </format>
    <format dxfId="36">
      <pivotArea dataOnly="0" labelOnly="1" outline="0" fieldPosition="0">
        <references count="3">
          <reference field="4" count="1" selected="0">
            <x v="79"/>
          </reference>
          <reference field="5" count="1">
            <x v="229"/>
          </reference>
          <reference field="6" count="1" selected="0">
            <x v="2"/>
          </reference>
        </references>
      </pivotArea>
    </format>
    <format dxfId="35">
      <pivotArea dataOnly="0" labelOnly="1" outline="0" fieldPosition="0">
        <references count="3">
          <reference field="4" count="1" selected="0">
            <x v="81"/>
          </reference>
          <reference field="5" count="1">
            <x v="11"/>
          </reference>
          <reference field="6" count="1" selected="0">
            <x v="2"/>
          </reference>
        </references>
      </pivotArea>
    </format>
    <format dxfId="34">
      <pivotArea dataOnly="0" labelOnly="1" outline="0" fieldPosition="0">
        <references count="3">
          <reference field="4" count="1" selected="0">
            <x v="102"/>
          </reference>
          <reference field="5" count="1">
            <x v="166"/>
          </reference>
          <reference field="6" count="1" selected="0">
            <x v="0"/>
          </reference>
        </references>
      </pivotArea>
    </format>
    <format dxfId="33">
      <pivotArea dataOnly="0" labelOnly="1" outline="0" fieldPosition="0">
        <references count="3">
          <reference field="4" count="1" selected="0">
            <x v="103"/>
          </reference>
          <reference field="5" count="1">
            <x v="165"/>
          </reference>
          <reference field="6" count="1" selected="0">
            <x v="2"/>
          </reference>
        </references>
      </pivotArea>
    </format>
    <format dxfId="32">
      <pivotArea dataOnly="0" labelOnly="1" outline="0" fieldPosition="0">
        <references count="3">
          <reference field="4" count="1" selected="0">
            <x v="111"/>
          </reference>
          <reference field="5" count="1">
            <x v="228"/>
          </reference>
          <reference field="6" count="1" selected="0">
            <x v="0"/>
          </reference>
        </references>
      </pivotArea>
    </format>
    <format dxfId="31">
      <pivotArea dataOnly="0" labelOnly="1" outline="0" fieldPosition="0">
        <references count="3">
          <reference field="4" count="1" selected="0">
            <x v="111"/>
          </reference>
          <reference field="5" count="1">
            <x v="227"/>
          </reference>
          <reference field="6" count="1" selected="0">
            <x v="2"/>
          </reference>
        </references>
      </pivotArea>
    </format>
    <format dxfId="30">
      <pivotArea dataOnly="0" labelOnly="1" outline="0" fieldPosition="0">
        <references count="3">
          <reference field="4" count="1" selected="0">
            <x v="126"/>
          </reference>
          <reference field="5" count="1">
            <x v="226"/>
          </reference>
          <reference field="6" count="1" selected="0">
            <x v="0"/>
          </reference>
        </references>
      </pivotArea>
    </format>
    <format dxfId="29">
      <pivotArea dataOnly="0" labelOnly="1" outline="0" fieldPosition="0">
        <references count="3">
          <reference field="4" count="1" selected="0">
            <x v="126"/>
          </reference>
          <reference field="5" count="1">
            <x v="225"/>
          </reference>
          <reference field="6" count="1" selected="0">
            <x v="2"/>
          </reference>
        </references>
      </pivotArea>
    </format>
    <format dxfId="28">
      <pivotArea dataOnly="0" labelOnly="1" outline="0" fieldPosition="0">
        <references count="3">
          <reference field="4" count="1" selected="0">
            <x v="127"/>
          </reference>
          <reference field="5" count="1">
            <x v="10"/>
          </reference>
          <reference field="6" count="1" selected="0">
            <x v="0"/>
          </reference>
        </references>
      </pivotArea>
    </format>
    <format dxfId="27">
      <pivotArea dataOnly="0" labelOnly="1" outline="0" fieldPosition="0">
        <references count="3">
          <reference field="4" count="1" selected="0">
            <x v="127"/>
          </reference>
          <reference field="5" count="1">
            <x v="9"/>
          </reference>
          <reference field="6" count="1" selected="0">
            <x v="2"/>
          </reference>
        </references>
      </pivotArea>
    </format>
    <format dxfId="26">
      <pivotArea dataOnly="0" labelOnly="1" outline="0" fieldPosition="0">
        <references count="3">
          <reference field="4" count="1" selected="0">
            <x v="143"/>
          </reference>
          <reference field="5" count="1">
            <x v="104"/>
          </reference>
          <reference field="6" count="1" selected="0">
            <x v="0"/>
          </reference>
        </references>
      </pivotArea>
    </format>
    <format dxfId="25">
      <pivotArea dataOnly="0" labelOnly="1" outline="0" fieldPosition="0">
        <references count="3">
          <reference field="4" count="1" selected="0">
            <x v="144"/>
          </reference>
          <reference field="5" count="1">
            <x v="103"/>
          </reference>
          <reference field="6" count="1" selected="0">
            <x v="2"/>
          </reference>
        </references>
      </pivotArea>
    </format>
    <format dxfId="24">
      <pivotArea dataOnly="0" labelOnly="1" outline="0" fieldPosition="0">
        <references count="3">
          <reference field="4" count="1" selected="0">
            <x v="147"/>
          </reference>
          <reference field="5" count="1">
            <x v="106"/>
          </reference>
          <reference field="6" count="1" selected="0">
            <x v="0"/>
          </reference>
        </references>
      </pivotArea>
    </format>
    <format dxfId="23">
      <pivotArea dataOnly="0" labelOnly="1" outline="0" fieldPosition="0">
        <references count="3">
          <reference field="4" count="1" selected="0">
            <x v="148"/>
          </reference>
          <reference field="5" count="1">
            <x v="105"/>
          </reference>
          <reference field="6" count="1" selected="0">
            <x v="2"/>
          </reference>
        </references>
      </pivotArea>
    </format>
    <format dxfId="22">
      <pivotArea dataOnly="0" labelOnly="1" outline="0" fieldPosition="0">
        <references count="3">
          <reference field="4" count="1" selected="0">
            <x v="152"/>
          </reference>
          <reference field="5" count="1">
            <x v="31"/>
          </reference>
          <reference field="6" count="1" selected="0">
            <x v="2"/>
          </reference>
        </references>
      </pivotArea>
    </format>
    <format dxfId="21">
      <pivotArea dataOnly="0" labelOnly="1" outline="0" fieldPosition="0">
        <references count="3">
          <reference field="4" count="1" selected="0">
            <x v="153"/>
          </reference>
          <reference field="5" count="1">
            <x v="164"/>
          </reference>
          <reference field="6" count="1" selected="0">
            <x v="0"/>
          </reference>
        </references>
      </pivotArea>
    </format>
    <format dxfId="20">
      <pivotArea dataOnly="0" labelOnly="1" outline="0" fieldPosition="0">
        <references count="3">
          <reference field="4" count="1" selected="0">
            <x v="154"/>
          </reference>
          <reference field="5" count="1">
            <x v="163"/>
          </reference>
          <reference field="6" count="1" selected="0">
            <x v="2"/>
          </reference>
        </references>
      </pivotArea>
    </format>
    <format dxfId="19">
      <pivotArea dataOnly="0" labelOnly="1" outline="0" fieldPosition="0">
        <references count="3">
          <reference field="4" count="1" selected="0">
            <x v="161"/>
          </reference>
          <reference field="5" count="1">
            <x v="160"/>
          </reference>
          <reference field="6" count="1" selected="0">
            <x v="0"/>
          </reference>
        </references>
      </pivotArea>
    </format>
    <format dxfId="18">
      <pivotArea dataOnly="0" labelOnly="1" outline="0" fieldPosition="0">
        <references count="3">
          <reference field="4" count="1" selected="0">
            <x v="161"/>
          </reference>
          <reference field="5" count="1">
            <x v="159"/>
          </reference>
          <reference field="6" count="1" selected="0">
            <x v="2"/>
          </reference>
        </references>
      </pivotArea>
    </format>
    <format dxfId="17">
      <pivotArea dataOnly="0" labelOnly="1" outline="0" fieldPosition="0">
        <references count="3">
          <reference field="4" count="1" selected="0">
            <x v="164"/>
          </reference>
          <reference field="5" count="1">
            <x v="28"/>
          </reference>
          <reference field="6" count="1" selected="0">
            <x v="2"/>
          </reference>
        </references>
      </pivotArea>
    </format>
    <format dxfId="16">
      <pivotArea dataOnly="0" labelOnly="1" outline="0" fieldPosition="0">
        <references count="3">
          <reference field="4" count="1" selected="0">
            <x v="165"/>
          </reference>
          <reference field="5" count="1">
            <x v="29"/>
          </reference>
          <reference field="6" count="1" selected="0">
            <x v="0"/>
          </reference>
        </references>
      </pivotArea>
    </format>
    <format dxfId="15">
      <pivotArea dataOnly="0" labelOnly="1" outline="0" fieldPosition="0">
        <references count="3">
          <reference field="4" count="1" selected="0">
            <x v="170"/>
          </reference>
          <reference field="5" count="1">
            <x v="150"/>
          </reference>
          <reference field="6" count="1" selected="0">
            <x v="0"/>
          </reference>
        </references>
      </pivotArea>
    </format>
    <format dxfId="14">
      <pivotArea dataOnly="0" labelOnly="1" outline="0" fieldPosition="0">
        <references count="3">
          <reference field="4" count="1" selected="0">
            <x v="171"/>
          </reference>
          <reference field="5" count="1">
            <x v="149"/>
          </reference>
          <reference field="6" count="1" selected="0">
            <x v="2"/>
          </reference>
        </references>
      </pivotArea>
    </format>
    <format dxfId="13">
      <pivotArea dataOnly="0" labelOnly="1" outline="0" fieldPosition="0">
        <references count="3">
          <reference field="4" count="1" selected="0">
            <x v="180"/>
          </reference>
          <reference field="5" count="1">
            <x v="216"/>
          </reference>
          <reference field="6" count="1" selected="0">
            <x v="0"/>
          </reference>
        </references>
      </pivotArea>
    </format>
    <format dxfId="12">
      <pivotArea dataOnly="0" labelOnly="1" outline="0" fieldPosition="0">
        <references count="3">
          <reference field="4" count="1" selected="0">
            <x v="180"/>
          </reference>
          <reference field="5" count="1">
            <x v="215"/>
          </reference>
          <reference field="6" count="1" selected="0">
            <x v="2"/>
          </reference>
        </references>
      </pivotArea>
    </format>
    <format dxfId="11">
      <pivotArea dataOnly="0" labelOnly="1" outline="0" fieldPosition="0">
        <references count="3">
          <reference field="4" count="1" selected="0">
            <x v="186"/>
          </reference>
          <reference field="5" count="1">
            <x v="53"/>
          </reference>
          <reference field="6" count="1" selected="0">
            <x v="0"/>
          </reference>
        </references>
      </pivotArea>
    </format>
    <format dxfId="10">
      <pivotArea dataOnly="0" labelOnly="1" outline="0" fieldPosition="0">
        <references count="3">
          <reference field="4" count="1" selected="0">
            <x v="187"/>
          </reference>
          <reference field="5" count="1">
            <x v="52"/>
          </reference>
          <reference field="6" count="1" selected="0">
            <x v="2"/>
          </reference>
        </references>
      </pivotArea>
    </format>
    <format dxfId="9">
      <pivotArea dataOnly="0" labelOnly="1" outline="0" fieldPosition="0">
        <references count="3">
          <reference field="4" count="1" selected="0">
            <x v="216"/>
          </reference>
          <reference field="5" count="1">
            <x v="212"/>
          </reference>
          <reference field="6" count="1" selected="0">
            <x v="0"/>
          </reference>
        </references>
      </pivotArea>
    </format>
    <format dxfId="8">
      <pivotArea dataOnly="0" labelOnly="1" outline="0" fieldPosition="0">
        <references count="3">
          <reference field="4" count="1" selected="0">
            <x v="216"/>
          </reference>
          <reference field="5" count="1">
            <x v="211"/>
          </reference>
          <reference field="6" count="1" selected="0">
            <x v="2"/>
          </reference>
        </references>
      </pivotArea>
    </format>
    <format dxfId="7">
      <pivotArea dataOnly="0" labelOnly="1" outline="0" fieldPosition="0">
        <references count="3">
          <reference field="4" count="1" selected="0">
            <x v="268"/>
          </reference>
          <reference field="5" count="1">
            <x v="218"/>
          </reference>
          <reference field="6" count="1" selected="0">
            <x v="0"/>
          </reference>
        </references>
      </pivotArea>
    </format>
    <format dxfId="6">
      <pivotArea dataOnly="0" labelOnly="1" outline="0" fieldPosition="0">
        <references count="3">
          <reference field="4" count="1" selected="0">
            <x v="268"/>
          </reference>
          <reference field="5" count="1">
            <x v="217"/>
          </reference>
          <reference field="6" count="1" selected="0">
            <x v="2"/>
          </reference>
        </references>
      </pivotArea>
    </format>
    <format dxfId="5">
      <pivotArea dataOnly="0" labelOnly="1" outline="0" fieldPosition="0">
        <references count="3">
          <reference field="4" count="1" selected="0">
            <x v="325"/>
          </reference>
          <reference field="5" count="1">
            <x v="158"/>
          </reference>
          <reference field="6" count="1" selected="0">
            <x v="0"/>
          </reference>
        </references>
      </pivotArea>
    </format>
    <format dxfId="4">
      <pivotArea dataOnly="0" labelOnly="1" outline="0" fieldPosition="0">
        <references count="3">
          <reference field="4" count="1" selected="0">
            <x v="326"/>
          </reference>
          <reference field="5" count="1">
            <x v="157"/>
          </reference>
          <reference field="6" count="1" selected="0">
            <x v="2"/>
          </reference>
        </references>
      </pivotArea>
    </format>
    <format dxfId="3">
      <pivotArea dataOnly="0" labelOnly="1" outline="0" fieldPosition="0">
        <references count="3">
          <reference field="4" count="1" selected="0">
            <x v="332"/>
          </reference>
          <reference field="5" count="1">
            <x v="152"/>
          </reference>
          <reference field="6" count="1" selected="0">
            <x v="0"/>
          </reference>
        </references>
      </pivotArea>
    </format>
    <format dxfId="2">
      <pivotArea dataOnly="0" labelOnly="1" outline="0" fieldPosition="0">
        <references count="3">
          <reference field="4" count="1" selected="0">
            <x v="333"/>
          </reference>
          <reference field="5" count="1">
            <x v="151"/>
          </reference>
          <reference field="6" count="1" selected="0">
            <x v="2"/>
          </reference>
        </references>
      </pivotArea>
    </format>
    <format dxfId="1">
      <pivotArea dataOnly="0" labelOnly="1" outline="0" fieldPosition="0">
        <references count="3">
          <reference field="4" count="1" selected="0">
            <x v="339"/>
          </reference>
          <reference field="5" count="1">
            <x v="153"/>
          </reference>
          <reference field="6" count="1" selected="0">
            <x v="2"/>
          </reference>
        </references>
      </pivotArea>
    </format>
    <format dxfId="0">
      <pivotArea dataOnly="0" labelOnly="1" outline="0" fieldPosition="0">
        <references count="3">
          <reference field="4" count="1" selected="0">
            <x v="340"/>
          </reference>
          <reference field="5" count="1">
            <x v="154"/>
          </reference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9B87DF-4A57-417E-9CC4-BE771812189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5:C49" firstHeaderRow="1" firstDataRow="1" firstDataCol="3" rowPageCount="3" colPageCount="1"/>
  <pivotFields count="8">
    <pivotField compact="0" outline="0" showAll="0"/>
    <pivotField axis="axisPage" compact="0" outline="0" multipleItemSelectionAllowed="1" showAll="0">
      <items count="20">
        <item h="1" x="0"/>
        <item h="1" x="17"/>
        <item h="1" x="12"/>
        <item h="1" x="13"/>
        <item x="14"/>
        <item h="1" x="15"/>
        <item h="1" x="1"/>
        <item x="2"/>
        <item h="1" x="18"/>
        <item h="1" x="3"/>
        <item h="1" x="4"/>
        <item h="1" x="5"/>
        <item h="1" x="6"/>
        <item x="7"/>
        <item h="1" x="8"/>
        <item h="1" x="9"/>
        <item x="10"/>
        <item h="1" x="11"/>
        <item h="1" x="16"/>
        <item t="default"/>
      </items>
    </pivotField>
    <pivotField axis="axisPage" compact="0" outline="0" showAll="0" defaultSubtotal="0">
      <items count="48">
        <item x="43"/>
        <item x="45"/>
        <item x="36"/>
        <item x="20"/>
        <item x="4"/>
        <item x="13"/>
        <item x="28"/>
        <item x="27"/>
        <item x="40"/>
        <item x="46"/>
        <item x="25"/>
        <item x="29"/>
        <item x="41"/>
        <item x="9"/>
        <item x="6"/>
        <item x="7"/>
        <item x="8"/>
        <item x="2"/>
        <item x="17"/>
        <item x="42"/>
        <item x="18"/>
        <item x="30"/>
        <item x="10"/>
        <item x="14"/>
        <item x="12"/>
        <item x="21"/>
        <item x="37"/>
        <item x="26"/>
        <item x="35"/>
        <item x="11"/>
        <item x="22"/>
        <item x="5"/>
        <item x="3"/>
        <item x="32"/>
        <item x="33"/>
        <item x="23"/>
        <item x="1"/>
        <item x="16"/>
        <item x="24"/>
        <item x="0"/>
        <item x="38"/>
        <item x="19"/>
        <item x="34"/>
        <item x="31"/>
        <item x="39"/>
        <item x="15"/>
        <item x="44"/>
        <item x="47"/>
      </items>
    </pivotField>
    <pivotField axis="axisPage" compact="0" outline="0" showAll="0" defaultSubtotal="0">
      <items count="5">
        <item x="2"/>
        <item x="1"/>
        <item x="3"/>
        <item x="0"/>
        <item x="4"/>
      </items>
    </pivotField>
    <pivotField axis="axisRow" compact="0" outline="0" showAll="0" defaultSubtotal="0">
      <items count="347">
        <item x="215"/>
        <item x="214"/>
        <item x="207"/>
        <item x="206"/>
        <item x="233"/>
        <item x="209"/>
        <item x="208"/>
        <item x="110"/>
        <item x="109"/>
        <item x="143"/>
        <item x="55"/>
        <item x="54"/>
        <item x="88"/>
        <item x="87"/>
        <item x="263"/>
        <item x="247"/>
        <item x="248"/>
        <item x="169"/>
        <item x="168"/>
        <item x="38"/>
        <item x="39"/>
        <item x="30"/>
        <item x="31"/>
        <item x="35"/>
        <item x="34"/>
        <item x="102"/>
        <item x="101"/>
        <item x="136"/>
        <item x="189"/>
        <item x="188"/>
        <item x="108"/>
        <item x="107"/>
        <item x="142"/>
        <item x="317"/>
        <item x="318"/>
        <item x="319"/>
        <item x="320"/>
        <item x="321"/>
        <item x="322"/>
        <item x="71"/>
        <item x="73"/>
        <item x="133"/>
        <item x="278"/>
        <item x="277"/>
        <item x="213"/>
        <item x="212"/>
        <item x="250"/>
        <item x="86"/>
        <item x="85"/>
        <item x="53"/>
        <item x="52"/>
        <item x="130"/>
        <item x="129"/>
        <item x="151"/>
        <item x="187"/>
        <item x="186"/>
        <item x="167"/>
        <item x="166"/>
        <item x="50"/>
        <item x="198"/>
        <item x="243"/>
        <item x="199"/>
        <item x="230"/>
        <item x="261"/>
        <item x="305"/>
        <item x="229"/>
        <item x="260"/>
        <item x="301"/>
        <item x="303"/>
        <item x="302"/>
        <item x="288"/>
        <item x="287"/>
        <item x="201"/>
        <item x="200"/>
        <item x="244"/>
        <item x="329"/>
        <item x="330"/>
        <item x="226"/>
        <item x="225"/>
        <item x="258"/>
        <item x="232"/>
        <item x="262"/>
        <item x="231"/>
        <item x="289"/>
        <item x="290"/>
        <item x="344"/>
        <item x="270"/>
        <item x="269"/>
        <item x="159"/>
        <item x="158"/>
        <item x="37"/>
        <item x="36"/>
        <item x="195"/>
        <item x="194"/>
        <item x="274"/>
        <item x="273"/>
        <item x="240"/>
        <item x="239"/>
        <item x="220"/>
        <item x="134"/>
        <item x="76"/>
        <item x="345"/>
        <item x="122"/>
        <item x="121"/>
        <item x="115"/>
        <item x="116"/>
        <item x="146"/>
        <item x="112"/>
        <item x="111"/>
        <item x="228"/>
        <item x="227"/>
        <item x="259"/>
        <item x="280"/>
        <item x="279"/>
        <item x="265"/>
        <item x="120"/>
        <item x="119"/>
        <item x="148"/>
        <item x="64"/>
        <item x="65"/>
        <item x="89"/>
        <item x="90"/>
        <item x="70"/>
        <item x="72"/>
        <item x="211"/>
        <item x="210"/>
        <item x="249"/>
        <item x="264"/>
        <item x="234"/>
        <item x="124"/>
        <item x="123"/>
        <item x="155"/>
        <item x="154"/>
        <item x="29"/>
        <item x="28"/>
        <item x="283"/>
        <item x="284"/>
        <item x="135"/>
        <item x="153"/>
        <item x="196"/>
        <item x="197"/>
        <item x="276"/>
        <item x="275"/>
        <item x="242"/>
        <item x="241"/>
        <item x="222"/>
        <item x="221"/>
        <item x="255"/>
        <item x="254"/>
        <item x="74"/>
        <item x="75"/>
        <item x="340"/>
        <item x="128"/>
        <item x="126"/>
        <item x="125"/>
        <item x="185"/>
        <item x="184"/>
        <item x="59"/>
        <item x="58"/>
        <item x="94"/>
        <item x="93"/>
        <item x="106"/>
        <item x="224"/>
        <item x="223"/>
        <item x="256"/>
        <item x="257"/>
        <item x="193"/>
        <item x="192"/>
        <item x="272"/>
        <item x="271"/>
        <item x="104"/>
        <item x="103"/>
        <item x="137"/>
        <item x="51"/>
        <item x="178"/>
        <item x="179"/>
        <item x="342"/>
        <item x="32"/>
        <item x="205"/>
        <item x="204"/>
        <item x="246"/>
        <item x="326"/>
        <item x="327"/>
        <item x="328"/>
        <item x="235"/>
        <item x="266"/>
        <item x="252"/>
        <item x="251"/>
        <item x="300"/>
        <item x="299"/>
        <item x="157"/>
        <item x="156"/>
        <item x="100"/>
        <item x="99"/>
        <item x="69"/>
        <item x="68"/>
        <item x="292"/>
        <item x="291"/>
        <item x="294"/>
        <item x="293"/>
        <item x="144"/>
        <item x="173"/>
        <item x="172"/>
        <item x="61"/>
        <item x="60"/>
        <item x="63"/>
        <item x="62"/>
        <item x="96"/>
        <item x="95"/>
        <item x="98"/>
        <item x="97"/>
        <item x="295"/>
        <item x="296"/>
        <item x="150"/>
        <item x="84"/>
        <item x="83"/>
        <item x="238"/>
        <item x="149"/>
        <item x="237"/>
        <item x="145"/>
        <item x="323"/>
        <item x="324"/>
        <item x="325"/>
        <item x="183"/>
        <item x="182"/>
        <item x="33"/>
        <item x="11"/>
        <item x="10"/>
        <item x="23"/>
        <item x="22"/>
        <item x="7"/>
        <item x="6"/>
        <item x="19"/>
        <item x="18"/>
        <item x="3"/>
        <item x="2"/>
        <item x="15"/>
        <item x="14"/>
        <item x="161"/>
        <item x="160"/>
        <item x="181"/>
        <item x="180"/>
        <item x="49"/>
        <item x="48"/>
        <item x="45"/>
        <item x="44"/>
        <item x="78"/>
        <item x="77"/>
        <item x="79"/>
        <item x="80"/>
        <item x="343"/>
        <item x="334"/>
        <item x="335"/>
        <item x="219"/>
        <item x="218"/>
        <item x="308"/>
        <item x="307"/>
        <item x="309"/>
        <item x="306"/>
        <item x="316"/>
        <item x="310"/>
        <item x="311"/>
        <item x="313"/>
        <item x="314"/>
        <item x="315"/>
        <item x="312"/>
        <item x="217"/>
        <item x="216"/>
        <item x="253"/>
        <item x="138"/>
        <item x="139"/>
        <item x="163"/>
        <item x="162"/>
        <item x="26"/>
        <item x="25"/>
        <item x="24"/>
        <item x="9"/>
        <item x="8"/>
        <item x="21"/>
        <item x="20"/>
        <item x="5"/>
        <item x="4"/>
        <item x="17"/>
        <item x="16"/>
        <item x="1"/>
        <item x="0"/>
        <item x="13"/>
        <item x="12"/>
        <item x="298"/>
        <item x="297"/>
        <item x="47"/>
        <item x="46"/>
        <item x="82"/>
        <item x="81"/>
        <item x="105"/>
        <item x="236"/>
        <item x="282"/>
        <item x="281"/>
        <item x="333"/>
        <item x="57"/>
        <item x="56"/>
        <item x="41"/>
        <item x="40"/>
        <item x="191"/>
        <item x="190"/>
        <item x="268"/>
        <item x="267"/>
        <item x="331"/>
        <item x="332"/>
        <item x="285"/>
        <item x="286"/>
        <item x="42"/>
        <item x="43"/>
        <item x="27"/>
        <item x="203"/>
        <item x="202"/>
        <item x="245"/>
        <item x="127"/>
        <item x="304"/>
        <item x="171"/>
        <item x="170"/>
        <item x="336"/>
        <item x="337"/>
        <item x="338"/>
        <item x="339"/>
        <item x="114"/>
        <item x="113"/>
        <item x="175"/>
        <item x="174"/>
        <item x="177"/>
        <item x="176"/>
        <item x="341"/>
        <item x="132"/>
        <item x="131"/>
        <item x="152"/>
        <item x="66"/>
        <item x="67"/>
        <item x="91"/>
        <item x="92"/>
        <item x="117"/>
        <item x="118"/>
        <item x="147"/>
        <item x="141"/>
        <item x="140"/>
        <item x="165"/>
        <item x="164"/>
        <item x="346"/>
      </items>
    </pivotField>
    <pivotField axis="axisRow" compact="0" outline="0" showAll="0">
      <items count="389">
        <item x="260"/>
        <item x="259"/>
        <item x="305"/>
        <item x="342"/>
        <item x="343"/>
        <item x="306"/>
        <item x="344"/>
        <item x="301"/>
        <item x="302"/>
        <item x="303"/>
        <item x="304"/>
        <item x="300"/>
        <item x="298"/>
        <item x="299"/>
        <item x="345"/>
        <item x="346"/>
        <item x="257"/>
        <item x="258"/>
        <item x="254"/>
        <item x="253"/>
        <item x="251"/>
        <item x="255"/>
        <item x="256"/>
        <item x="252"/>
        <item x="337"/>
        <item x="338"/>
        <item x="244"/>
        <item x="245"/>
        <item x="291"/>
        <item x="292"/>
        <item x="384"/>
        <item x="136"/>
        <item x="382"/>
        <item x="34"/>
        <item x="35"/>
        <item x="42"/>
        <item x="43"/>
        <item x="181"/>
        <item x="182"/>
        <item x="386"/>
        <item x="235"/>
        <item x="236"/>
        <item x="358"/>
        <item x="359"/>
        <item x="360"/>
        <item x="361"/>
        <item x="362"/>
        <item x="363"/>
        <item x="38"/>
        <item x="39"/>
        <item x="150"/>
        <item x="151"/>
        <item x="285"/>
        <item x="286"/>
        <item x="185"/>
        <item x="186"/>
        <item x="203"/>
        <item x="204"/>
        <item x="195"/>
        <item x="196"/>
        <item x="189"/>
        <item x="190"/>
        <item x="191"/>
        <item x="192"/>
        <item x="205"/>
        <item x="206"/>
        <item x="209"/>
        <item x="210"/>
        <item x="199"/>
        <item x="200"/>
        <item x="217"/>
        <item x="218"/>
        <item x="242"/>
        <item x="243"/>
        <item x="325"/>
        <item x="326"/>
        <item x="327"/>
        <item x="328"/>
        <item x="329"/>
        <item x="330"/>
        <item x="323"/>
        <item x="324"/>
        <item x="0"/>
        <item x="1"/>
        <item x="4"/>
        <item x="5"/>
        <item x="8"/>
        <item x="9"/>
        <item x="44"/>
        <item x="45"/>
        <item x="50"/>
        <item x="51"/>
        <item x="52"/>
        <item x="53"/>
        <item x="60"/>
        <item x="61"/>
        <item x="66"/>
        <item x="68"/>
        <item x="69"/>
        <item x="67"/>
        <item x="74"/>
        <item x="75"/>
        <item x="82"/>
        <item x="267"/>
        <item x="268"/>
        <item x="289"/>
        <item x="290"/>
        <item x="12"/>
        <item x="20"/>
        <item x="85"/>
        <item x="311"/>
        <item x="13"/>
        <item x="16"/>
        <item x="17"/>
        <item x="21"/>
        <item x="72"/>
        <item x="73"/>
        <item x="86"/>
        <item x="93"/>
        <item x="94"/>
        <item x="89"/>
        <item x="90"/>
        <item x="101"/>
        <item x="102"/>
        <item x="103"/>
        <item x="104"/>
        <item x="105"/>
        <item x="106"/>
        <item x="79"/>
        <item x="77"/>
        <item x="312"/>
        <item x="315"/>
        <item x="316"/>
        <item x="331"/>
        <item x="332"/>
        <item x="333"/>
        <item x="334"/>
        <item x="335"/>
        <item x="336"/>
        <item x="97"/>
        <item x="98"/>
        <item x="367"/>
        <item x="368"/>
        <item x="369"/>
        <item x="370"/>
        <item x="371"/>
        <item x="372"/>
        <item x="373"/>
        <item x="374"/>
        <item x="109"/>
        <item x="110"/>
        <item x="139"/>
        <item x="140"/>
        <item x="125"/>
        <item x="126"/>
        <item x="142"/>
        <item x="141"/>
        <item x="121"/>
        <item x="122"/>
        <item x="113"/>
        <item x="114"/>
        <item x="117"/>
        <item x="118"/>
        <item x="133"/>
        <item x="134"/>
        <item x="129"/>
        <item x="130"/>
        <item x="248"/>
        <item x="249"/>
        <item x="227"/>
        <item x="228"/>
        <item x="229"/>
        <item x="230"/>
        <item x="231"/>
        <item x="232"/>
        <item x="225"/>
        <item x="226"/>
        <item x="237"/>
        <item x="238"/>
        <item x="246"/>
        <item x="247"/>
        <item x="221"/>
        <item x="222"/>
        <item x="213"/>
        <item x="214"/>
        <item x="239"/>
        <item x="240"/>
        <item x="234"/>
        <item x="241"/>
        <item x="233"/>
        <item x="146"/>
        <item x="147"/>
        <item x="172"/>
        <item x="173"/>
        <item x="162"/>
        <item x="163"/>
        <item x="166"/>
        <item x="167"/>
        <item x="168"/>
        <item x="169"/>
        <item x="154"/>
        <item x="158"/>
        <item x="159"/>
        <item x="56"/>
        <item x="57"/>
        <item x="26"/>
        <item x="27"/>
        <item x="24"/>
        <item x="25"/>
        <item x="28"/>
        <item x="29"/>
        <item x="263"/>
        <item x="264"/>
        <item x="271"/>
        <item x="272"/>
        <item x="275"/>
        <item x="276"/>
        <item x="287"/>
        <item x="288"/>
        <item x="283"/>
        <item x="284"/>
        <item x="277"/>
        <item x="278"/>
        <item x="279"/>
        <item x="280"/>
        <item x="281"/>
        <item x="282"/>
        <item x="295"/>
        <item x="296"/>
        <item x="293"/>
        <item x="294"/>
        <item x="30"/>
        <item x="31"/>
        <item x="155"/>
        <item x="179"/>
        <item x="180"/>
        <item x="339"/>
        <item x="340"/>
        <item x="319"/>
        <item x="320"/>
        <item x="317"/>
        <item x="318"/>
        <item x="135"/>
        <item x="383"/>
        <item x="347"/>
        <item x="348"/>
        <item x="349"/>
        <item x="381"/>
        <item x="175"/>
        <item x="176"/>
        <item x="177"/>
        <item x="178"/>
        <item x="385"/>
        <item x="350"/>
        <item x="351"/>
        <item x="352"/>
        <item x="353"/>
        <item x="148"/>
        <item x="149"/>
        <item x="354"/>
        <item x="355"/>
        <item x="356"/>
        <item x="357"/>
        <item x="183"/>
        <item x="184"/>
        <item x="201"/>
        <item x="202"/>
        <item x="187"/>
        <item x="188"/>
        <item x="193"/>
        <item x="194"/>
        <item x="197"/>
        <item x="198"/>
        <item x="207"/>
        <item x="208"/>
        <item x="215"/>
        <item x="216"/>
        <item x="321"/>
        <item x="322"/>
        <item x="341"/>
        <item x="48"/>
        <item x="49"/>
        <item x="62"/>
        <item x="63"/>
        <item x="64"/>
        <item x="65"/>
        <item x="58"/>
        <item x="59"/>
        <item x="80"/>
        <item x="81"/>
        <item x="265"/>
        <item x="266"/>
        <item x="83"/>
        <item x="307"/>
        <item x="309"/>
        <item x="70"/>
        <item x="71"/>
        <item x="84"/>
        <item x="87"/>
        <item x="88"/>
        <item x="99"/>
        <item x="100"/>
        <item x="78"/>
        <item x="76"/>
        <item x="91"/>
        <item x="92"/>
        <item x="308"/>
        <item x="310"/>
        <item x="313"/>
        <item x="314"/>
        <item x="364"/>
        <item x="365"/>
        <item x="95"/>
        <item x="96"/>
        <item x="366"/>
        <item x="119"/>
        <item x="120"/>
        <item x="143"/>
        <item x="111"/>
        <item x="112"/>
        <item x="115"/>
        <item x="116"/>
        <item x="127"/>
        <item x="128"/>
        <item x="131"/>
        <item x="132"/>
        <item x="107"/>
        <item x="108"/>
        <item x="137"/>
        <item x="138"/>
        <item x="123"/>
        <item x="124"/>
        <item x="211"/>
        <item x="212"/>
        <item x="219"/>
        <item x="220"/>
        <item x="223"/>
        <item x="224"/>
        <item x="250"/>
        <item x="152"/>
        <item x="153"/>
        <item x="156"/>
        <item x="157"/>
        <item x="144"/>
        <item x="145"/>
        <item x="170"/>
        <item x="171"/>
        <item x="160"/>
        <item x="161"/>
        <item x="164"/>
        <item x="165"/>
        <item x="174"/>
        <item x="54"/>
        <item x="55"/>
        <item x="261"/>
        <item x="262"/>
        <item x="269"/>
        <item x="270"/>
        <item x="273"/>
        <item x="274"/>
        <item x="297"/>
        <item x="32"/>
        <item x="33"/>
        <item x="40"/>
        <item x="41"/>
        <item x="36"/>
        <item x="37"/>
        <item x="2"/>
        <item x="3"/>
        <item x="6"/>
        <item x="7"/>
        <item x="10"/>
        <item x="11"/>
        <item x="46"/>
        <item x="47"/>
        <item x="14"/>
        <item x="22"/>
        <item x="15"/>
        <item x="18"/>
        <item x="19"/>
        <item x="23"/>
        <item x="379"/>
        <item x="375"/>
        <item x="376"/>
        <item x="377"/>
        <item x="378"/>
        <item x="380"/>
        <item x="387"/>
        <item t="default"/>
      </items>
    </pivotField>
    <pivotField axis="axisRow" compact="0" outline="0" showAll="0" defaultSubtotal="0">
      <items count="4">
        <item x="1"/>
        <item h="1" x="2"/>
        <item x="0"/>
        <item h="1" x="3"/>
      </items>
    </pivotField>
    <pivotField compact="0" outline="0" showAll="0"/>
  </pivotFields>
  <rowFields count="3">
    <field x="4"/>
    <field x="6"/>
    <field x="5"/>
  </rowFields>
  <rowItems count="44">
    <i>
      <x v="25"/>
      <x/>
      <x v="327"/>
    </i>
    <i>
      <x v="26"/>
      <x v="2"/>
      <x v="326"/>
    </i>
    <i>
      <x v="27"/>
      <x/>
      <x v="344"/>
    </i>
    <i r="1">
      <x v="2"/>
      <x v="343"/>
    </i>
    <i>
      <x v="30"/>
      <x/>
      <x v="321"/>
    </i>
    <i>
      <x v="31"/>
      <x v="2"/>
      <x v="320"/>
    </i>
    <i>
      <x v="32"/>
      <x/>
      <x v="340"/>
    </i>
    <i r="1">
      <x v="2"/>
      <x v="339"/>
    </i>
    <i>
      <x v="51"/>
      <x/>
      <x v="329"/>
    </i>
    <i>
      <x v="52"/>
      <x v="2"/>
      <x v="328"/>
    </i>
    <i>
      <x v="53"/>
      <x/>
      <x v="346"/>
    </i>
    <i r="1">
      <x v="2"/>
      <x v="345"/>
    </i>
    <i>
      <x v="60"/>
      <x/>
      <x v="357"/>
    </i>
    <i r="1">
      <x v="2"/>
      <x v="356"/>
    </i>
    <i>
      <x v="66"/>
      <x v="2"/>
      <x v="360"/>
    </i>
    <i>
      <x v="96"/>
      <x/>
      <x v="291"/>
    </i>
    <i>
      <x v="97"/>
      <x v="2"/>
      <x v="290"/>
    </i>
    <i>
      <x v="104"/>
      <x v="2"/>
      <x v="330"/>
    </i>
    <i>
      <x v="105"/>
      <x/>
      <x v="331"/>
    </i>
    <i>
      <x v="106"/>
      <x/>
      <x v="348"/>
    </i>
    <i r="1">
      <x v="2"/>
      <x v="347"/>
    </i>
    <i>
      <x v="107"/>
      <x/>
      <x v="316"/>
    </i>
    <i>
      <x v="108"/>
      <x v="2"/>
      <x v="315"/>
    </i>
    <i>
      <x v="114"/>
      <x v="2"/>
      <x v="2"/>
    </i>
    <i>
      <x v="115"/>
      <x/>
      <x v="323"/>
    </i>
    <i>
      <x v="116"/>
      <x v="2"/>
      <x v="322"/>
    </i>
    <i>
      <x v="117"/>
      <x/>
      <x v="350"/>
    </i>
    <i r="1">
      <x v="2"/>
      <x v="349"/>
    </i>
    <i>
      <x v="129"/>
      <x/>
      <x v="325"/>
    </i>
    <i>
      <x v="130"/>
      <x v="2"/>
      <x v="324"/>
    </i>
    <i>
      <x v="137"/>
      <x v="2"/>
      <x v="317"/>
    </i>
    <i>
      <x v="138"/>
      <x v="2"/>
      <x v="351"/>
    </i>
    <i>
      <x v="185"/>
      <x v="2"/>
      <x v="5"/>
    </i>
    <i>
      <x v="200"/>
      <x/>
      <x v="342"/>
    </i>
    <i r="1">
      <x v="2"/>
      <x v="341"/>
    </i>
    <i>
      <x v="218"/>
      <x/>
      <x v="355"/>
    </i>
    <i r="1">
      <x v="2"/>
      <x v="354"/>
    </i>
    <i>
      <x v="269"/>
      <x v="2"/>
      <x v="257"/>
    </i>
    <i>
      <x v="270"/>
      <x/>
      <x v="258"/>
    </i>
    <i>
      <x v="294"/>
      <x/>
      <x v="319"/>
    </i>
    <i r="1">
      <x v="2"/>
      <x v="318"/>
    </i>
    <i>
      <x v="316"/>
      <x/>
      <x v="359"/>
    </i>
    <i r="1">
      <x v="2"/>
      <x v="358"/>
    </i>
    <i t="grand">
      <x/>
    </i>
  </rowItems>
  <colItems count="1">
    <i/>
  </colItems>
  <pageFields count="3">
    <pageField fld="3" item="0" hier="-1"/>
    <pageField fld="1" hier="-1"/>
    <pageField fld="2" hier="-1"/>
  </pageFields>
  <formats count="63">
    <format dxfId="178">
      <pivotArea dataOnly="0" labelOnly="1" outline="0" fieldPosition="0">
        <references count="1">
          <reference field="1" count="1" defaultSubtotal="1">
            <x v="2"/>
          </reference>
        </references>
      </pivotArea>
    </format>
    <format dxfId="177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176">
      <pivotArea dataOnly="0" labelOnly="1" outline="0" fieldPosition="0">
        <references count="1">
          <reference field="1" count="1" defaultSubtotal="1">
            <x v="5"/>
          </reference>
        </references>
      </pivotArea>
    </format>
    <format dxfId="175">
      <pivotArea dataOnly="0" labelOnly="1" outline="0" fieldPosition="0">
        <references count="1">
          <reference field="1" count="1" defaultSubtotal="1">
            <x v="10"/>
          </reference>
        </references>
      </pivotArea>
    </format>
    <format dxfId="174">
      <pivotArea dataOnly="0" labelOnly="1" outline="0" fieldPosition="0">
        <references count="1">
          <reference field="1" count="1" defaultSubtotal="1">
            <x v="11"/>
          </reference>
        </references>
      </pivotArea>
    </format>
    <format dxfId="173">
      <pivotArea dataOnly="0" labelOnly="1" outline="0" fieldPosition="0">
        <references count="1">
          <reference field="1" count="1" defaultSubtotal="1">
            <x v="12"/>
          </reference>
        </references>
      </pivotArea>
    </format>
    <format dxfId="172">
      <pivotArea dataOnly="0" labelOnly="1" outline="0" fieldPosition="0">
        <references count="1">
          <reference field="1" count="1" defaultSubtotal="1">
            <x v="13"/>
          </reference>
        </references>
      </pivotArea>
    </format>
    <format dxfId="171">
      <pivotArea dataOnly="0" labelOnly="1" outline="0" fieldPosition="0">
        <references count="1">
          <reference field="1" count="1" defaultSubtotal="1">
            <x v="14"/>
          </reference>
        </references>
      </pivotArea>
    </format>
    <format dxfId="170">
      <pivotArea dataOnly="0" labelOnly="1" outline="0" fieldPosition="0">
        <references count="1">
          <reference field="1" count="1" defaultSubtotal="1">
            <x v="16"/>
          </reference>
        </references>
      </pivotArea>
    </format>
    <format dxfId="169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168">
      <pivotArea dataOnly="0" labelOnly="1" outline="0" fieldPosition="0">
        <references count="1">
          <reference field="1" count="1" defaultSubtotal="1">
            <x v="1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"/>
          </reference>
          <reference field="5" count="4">
            <x v="276"/>
            <x v="333"/>
            <x v="335"/>
            <x v="337"/>
          </reference>
          <reference field="6" count="1" selected="0">
            <x v="0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"/>
          </reference>
          <reference field="5" count="7">
            <x v="0"/>
            <x v="1"/>
            <x v="275"/>
            <x v="332"/>
            <x v="334"/>
            <x v="336"/>
            <x v="338"/>
          </reference>
          <reference field="6" count="1" selected="0">
            <x v="2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4"/>
          </reference>
          <reference field="5" count="4">
            <x v="291"/>
            <x v="355"/>
            <x v="357"/>
            <x v="359"/>
          </reference>
          <reference field="6" count="1" selected="0">
            <x v="0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4"/>
          </reference>
          <reference field="5" count="7">
            <x v="2"/>
            <x v="5"/>
            <x v="290"/>
            <x v="354"/>
            <x v="356"/>
            <x v="358"/>
            <x v="360"/>
          </reference>
          <reference field="6" count="1" selected="0">
            <x v="2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5"/>
          </reference>
          <reference field="5" count="7">
            <x v="237"/>
            <x v="239"/>
            <x v="241"/>
            <x v="278"/>
            <x v="306"/>
            <x v="307"/>
            <x v="309"/>
          </reference>
          <reference field="6" count="1" selected="0">
            <x v="0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5"/>
          </reference>
          <reference field="5" count="11">
            <x v="3"/>
            <x v="6"/>
            <x v="236"/>
            <x v="238"/>
            <x v="240"/>
            <x v="252"/>
            <x v="277"/>
            <x v="279"/>
            <x v="293"/>
            <x v="294"/>
            <x v="308"/>
          </reference>
          <reference field="6" count="1" selected="0">
            <x v="2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10"/>
          </reference>
          <reference field="5" count="6">
            <x v="281"/>
            <x v="283"/>
            <x v="285"/>
            <x v="287"/>
            <x v="296"/>
            <x v="353"/>
          </reference>
          <reference field="6" count="1" selected="0">
            <x v="0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10"/>
          </reference>
          <reference field="5" count="6">
            <x v="280"/>
            <x v="282"/>
            <x v="284"/>
            <x v="286"/>
            <x v="295"/>
            <x v="352"/>
          </reference>
          <reference field="6" count="1" selected="0">
            <x v="2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11"/>
          </reference>
          <reference field="5" count="1">
            <x v="289"/>
          </reference>
          <reference field="6" count="1" selected="0">
            <x v="0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11"/>
          </reference>
          <reference field="5" count="3">
            <x v="288"/>
            <x v="302"/>
            <x v="303"/>
          </reference>
          <reference field="6" count="1" selected="0">
            <x v="2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12"/>
          </reference>
          <reference field="5" count="5">
            <x v="297"/>
            <x v="299"/>
            <x v="301"/>
            <x v="305"/>
            <x v="313"/>
          </reference>
          <reference field="6" count="1" selected="0">
            <x v="0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2"/>
          </reference>
          <reference field="5" count="5">
            <x v="292"/>
            <x v="298"/>
            <x v="300"/>
            <x v="304"/>
            <x v="312"/>
          </reference>
          <reference field="6" count="1" selected="0">
            <x v="2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13"/>
          </reference>
          <reference field="5" count="8">
            <x v="316"/>
            <x v="319"/>
            <x v="321"/>
            <x v="323"/>
            <x v="325"/>
            <x v="327"/>
            <x v="329"/>
            <x v="331"/>
          </reference>
          <reference field="6" count="1" selected="0">
            <x v="0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13"/>
          </reference>
          <reference field="5" count="9">
            <x v="315"/>
            <x v="317"/>
            <x v="318"/>
            <x v="320"/>
            <x v="322"/>
            <x v="324"/>
            <x v="326"/>
            <x v="328"/>
            <x v="330"/>
          </reference>
          <reference field="6" count="1" selected="0">
            <x v="2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14"/>
          </reference>
          <reference field="5" count="1">
            <x v="242"/>
          </reference>
          <reference field="6" count="1" selected="0">
            <x v="2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6"/>
          </reference>
          <reference field="5" count="7">
            <x v="258"/>
            <x v="340"/>
            <x v="342"/>
            <x v="344"/>
            <x v="346"/>
            <x v="348"/>
            <x v="350"/>
          </reference>
          <reference field="6" count="1" selected="0">
            <x v="0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16"/>
          </reference>
          <reference field="5" count="8">
            <x v="257"/>
            <x v="339"/>
            <x v="341"/>
            <x v="343"/>
            <x v="345"/>
            <x v="347"/>
            <x v="349"/>
            <x v="351"/>
          </reference>
          <reference field="6" count="1" selected="0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17"/>
          </reference>
          <reference field="5" count="8">
            <x v="249"/>
            <x v="251"/>
            <x v="264"/>
            <x v="266"/>
            <x v="268"/>
            <x v="270"/>
            <x v="272"/>
            <x v="274"/>
          </reference>
          <reference field="6" count="1" selected="0">
            <x v="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17"/>
          </reference>
          <reference field="5" count="10">
            <x v="243"/>
            <x v="247"/>
            <x v="248"/>
            <x v="250"/>
            <x v="263"/>
            <x v="265"/>
            <x v="267"/>
            <x v="269"/>
            <x v="271"/>
            <x v="273"/>
          </reference>
          <reference field="6" count="1" selected="0">
            <x v="2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18"/>
          </reference>
          <reference field="5" count="14">
            <x v="244"/>
            <x v="245"/>
            <x v="246"/>
            <x v="253"/>
            <x v="254"/>
            <x v="255"/>
            <x v="256"/>
            <x v="259"/>
            <x v="260"/>
            <x v="261"/>
            <x v="262"/>
            <x v="310"/>
            <x v="311"/>
            <x v="314"/>
          </reference>
          <reference field="6" count="1" selected="0">
            <x v="2"/>
          </reference>
        </references>
      </pivotArea>
    </format>
    <format dxfId="147">
      <pivotArea dataOnly="0" outline="0" fieldPosition="0">
        <references count="1">
          <reference field="3" count="1">
            <x v="0"/>
          </reference>
        </references>
      </pivotArea>
    </format>
    <format dxfId="146">
      <pivotArea field="5" type="button" dataOnly="0" labelOnly="1" outline="0" axis="axisRow" fieldPosition="2"/>
    </format>
    <format dxfId="145">
      <pivotArea dataOnly="0" labelOnly="1" grandRow="1" outline="0" fieldPosition="0"/>
    </format>
    <format dxfId="144">
      <pivotArea dataOnly="0" labelOnly="1" outline="0" fieldPosition="0">
        <references count="3">
          <reference field="4" count="1" selected="0">
            <x v="25"/>
          </reference>
          <reference field="5" count="1">
            <x v="327"/>
          </reference>
          <reference field="6" count="1" selected="0">
            <x v="0"/>
          </reference>
        </references>
      </pivotArea>
    </format>
    <format dxfId="143">
      <pivotArea dataOnly="0" labelOnly="1" outline="0" fieldPosition="0">
        <references count="3">
          <reference field="4" count="1" selected="0">
            <x v="26"/>
          </reference>
          <reference field="5" count="1">
            <x v="326"/>
          </reference>
          <reference field="6" count="1" selected="0">
            <x v="2"/>
          </reference>
        </references>
      </pivotArea>
    </format>
    <format dxfId="142">
      <pivotArea dataOnly="0" labelOnly="1" outline="0" fieldPosition="0">
        <references count="3">
          <reference field="4" count="1" selected="0">
            <x v="30"/>
          </reference>
          <reference field="5" count="1">
            <x v="321"/>
          </reference>
          <reference field="6" count="1" selected="0">
            <x v="0"/>
          </reference>
        </references>
      </pivotArea>
    </format>
    <format dxfId="141">
      <pivotArea dataOnly="0" labelOnly="1" outline="0" fieldPosition="0">
        <references count="3">
          <reference field="4" count="1" selected="0">
            <x v="31"/>
          </reference>
          <reference field="5" count="1">
            <x v="320"/>
          </reference>
          <reference field="6" count="1" selected="0">
            <x v="2"/>
          </reference>
        </references>
      </pivotArea>
    </format>
    <format dxfId="140">
      <pivotArea dataOnly="0" labelOnly="1" outline="0" fieldPosition="0">
        <references count="3">
          <reference field="4" count="1" selected="0">
            <x v="51"/>
          </reference>
          <reference field="5" count="1">
            <x v="329"/>
          </reference>
          <reference field="6" count="1" selected="0">
            <x v="0"/>
          </reference>
        </references>
      </pivotArea>
    </format>
    <format dxfId="139">
      <pivotArea dataOnly="0" labelOnly="1" outline="0" fieldPosition="0">
        <references count="3">
          <reference field="4" count="1" selected="0">
            <x v="52"/>
          </reference>
          <reference field="5" count="1">
            <x v="328"/>
          </reference>
          <reference field="6" count="1" selected="0">
            <x v="2"/>
          </reference>
        </references>
      </pivotArea>
    </format>
    <format dxfId="138">
      <pivotArea dataOnly="0" labelOnly="1" outline="0" fieldPosition="0">
        <references count="3">
          <reference field="4" count="1" selected="0">
            <x v="60"/>
          </reference>
          <reference field="5" count="1">
            <x v="357"/>
          </reference>
          <reference field="6" count="1" selected="0">
            <x v="0"/>
          </reference>
        </references>
      </pivotArea>
    </format>
    <format dxfId="137">
      <pivotArea dataOnly="0" labelOnly="1" outline="0" fieldPosition="0">
        <references count="3">
          <reference field="4" count="1" selected="0">
            <x v="60"/>
          </reference>
          <reference field="5" count="1">
            <x v="356"/>
          </reference>
          <reference field="6" count="1" selected="0">
            <x v="2"/>
          </reference>
        </references>
      </pivotArea>
    </format>
    <format dxfId="136">
      <pivotArea dataOnly="0" labelOnly="1" outline="0" fieldPosition="0">
        <references count="3">
          <reference field="4" count="1" selected="0">
            <x v="66"/>
          </reference>
          <reference field="5" count="1">
            <x v="360"/>
          </reference>
          <reference field="6" count="1" selected="0">
            <x v="2"/>
          </reference>
        </references>
      </pivotArea>
    </format>
    <format dxfId="135">
      <pivotArea dataOnly="0" labelOnly="1" outline="0" fieldPosition="0">
        <references count="3">
          <reference field="4" count="1" selected="0">
            <x v="96"/>
          </reference>
          <reference field="5" count="1">
            <x v="291"/>
          </reference>
          <reference field="6" count="1" selected="0">
            <x v="0"/>
          </reference>
        </references>
      </pivotArea>
    </format>
    <format dxfId="134">
      <pivotArea dataOnly="0" labelOnly="1" outline="0" fieldPosition="0">
        <references count="3">
          <reference field="4" count="1" selected="0">
            <x v="97"/>
          </reference>
          <reference field="5" count="1">
            <x v="290"/>
          </reference>
          <reference field="6" count="1" selected="0">
            <x v="2"/>
          </reference>
        </references>
      </pivotArea>
    </format>
    <format dxfId="133">
      <pivotArea dataOnly="0" labelOnly="1" outline="0" fieldPosition="0">
        <references count="3">
          <reference field="4" count="1" selected="0">
            <x v="104"/>
          </reference>
          <reference field="5" count="1">
            <x v="330"/>
          </reference>
          <reference field="6" count="1" selected="0">
            <x v="2"/>
          </reference>
        </references>
      </pivotArea>
    </format>
    <format dxfId="132">
      <pivotArea dataOnly="0" labelOnly="1" outline="0" fieldPosition="0">
        <references count="3">
          <reference field="4" count="1" selected="0">
            <x v="105"/>
          </reference>
          <reference field="5" count="1">
            <x v="331"/>
          </reference>
          <reference field="6" count="1" selected="0">
            <x v="0"/>
          </reference>
        </references>
      </pivotArea>
    </format>
    <format dxfId="131">
      <pivotArea dataOnly="0" labelOnly="1" outline="0" fieldPosition="0">
        <references count="3">
          <reference field="4" count="1" selected="0">
            <x v="107"/>
          </reference>
          <reference field="5" count="1">
            <x v="316"/>
          </reference>
          <reference field="6" count="1" selected="0">
            <x v="0"/>
          </reference>
        </references>
      </pivotArea>
    </format>
    <format dxfId="130">
      <pivotArea dataOnly="0" labelOnly="1" outline="0" fieldPosition="0">
        <references count="3">
          <reference field="4" count="1" selected="0">
            <x v="108"/>
          </reference>
          <reference field="5" count="1">
            <x v="315"/>
          </reference>
          <reference field="6" count="1" selected="0">
            <x v="2"/>
          </reference>
        </references>
      </pivotArea>
    </format>
    <format dxfId="129">
      <pivotArea dataOnly="0" labelOnly="1" outline="0" fieldPosition="0">
        <references count="3">
          <reference field="4" count="1" selected="0">
            <x v="114"/>
          </reference>
          <reference field="5" count="1">
            <x v="2"/>
          </reference>
          <reference field="6" count="1" selected="0">
            <x v="2"/>
          </reference>
        </references>
      </pivotArea>
    </format>
    <format dxfId="128">
      <pivotArea dataOnly="0" labelOnly="1" outline="0" fieldPosition="0">
        <references count="3">
          <reference field="4" count="1" selected="0">
            <x v="115"/>
          </reference>
          <reference field="5" count="1">
            <x v="323"/>
          </reference>
          <reference field="6" count="1" selected="0">
            <x v="0"/>
          </reference>
        </references>
      </pivotArea>
    </format>
    <format dxfId="127">
      <pivotArea dataOnly="0" labelOnly="1" outline="0" fieldPosition="0">
        <references count="3">
          <reference field="4" count="1" selected="0">
            <x v="116"/>
          </reference>
          <reference field="5" count="1">
            <x v="322"/>
          </reference>
          <reference field="6" count="1" selected="0">
            <x v="2"/>
          </reference>
        </references>
      </pivotArea>
    </format>
    <format dxfId="126">
      <pivotArea dataOnly="0" labelOnly="1" outline="0" fieldPosition="0">
        <references count="3">
          <reference field="4" count="1" selected="0">
            <x v="129"/>
          </reference>
          <reference field="5" count="1">
            <x v="325"/>
          </reference>
          <reference field="6" count="1" selected="0">
            <x v="0"/>
          </reference>
        </references>
      </pivotArea>
    </format>
    <format dxfId="125">
      <pivotArea dataOnly="0" labelOnly="1" outline="0" fieldPosition="0">
        <references count="3">
          <reference field="4" count="1" selected="0">
            <x v="130"/>
          </reference>
          <reference field="5" count="1">
            <x v="324"/>
          </reference>
          <reference field="6" count="1" selected="0">
            <x v="2"/>
          </reference>
        </references>
      </pivotArea>
    </format>
    <format dxfId="124">
      <pivotArea dataOnly="0" labelOnly="1" outline="0" fieldPosition="0">
        <references count="3">
          <reference field="4" count="1" selected="0">
            <x v="137"/>
          </reference>
          <reference field="5" count="1">
            <x v="317"/>
          </reference>
          <reference field="6" count="1" selected="0">
            <x v="2"/>
          </reference>
        </references>
      </pivotArea>
    </format>
    <format dxfId="123">
      <pivotArea dataOnly="0" labelOnly="1" outline="0" fieldPosition="0">
        <references count="3">
          <reference field="4" count="1" selected="0">
            <x v="185"/>
          </reference>
          <reference field="5" count="1">
            <x v="5"/>
          </reference>
          <reference field="6" count="1" selected="0">
            <x v="2"/>
          </reference>
        </references>
      </pivotArea>
    </format>
    <format dxfId="122">
      <pivotArea dataOnly="0" labelOnly="1" outline="0" fieldPosition="0">
        <references count="3">
          <reference field="4" count="1" selected="0">
            <x v="218"/>
          </reference>
          <reference field="5" count="1">
            <x v="355"/>
          </reference>
          <reference field="6" count="1" selected="0">
            <x v="0"/>
          </reference>
        </references>
      </pivotArea>
    </format>
    <format dxfId="121">
      <pivotArea dataOnly="0" labelOnly="1" outline="0" fieldPosition="0">
        <references count="3">
          <reference field="4" count="1" selected="0">
            <x v="218"/>
          </reference>
          <reference field="5" count="1">
            <x v="354"/>
          </reference>
          <reference field="6" count="1" selected="0">
            <x v="2"/>
          </reference>
        </references>
      </pivotArea>
    </format>
    <format dxfId="120">
      <pivotArea dataOnly="0" labelOnly="1" outline="0" fieldPosition="0">
        <references count="3">
          <reference field="4" count="1" selected="0">
            <x v="294"/>
          </reference>
          <reference field="5" count="1">
            <x v="319"/>
          </reference>
          <reference field="6" count="1" selected="0">
            <x v="0"/>
          </reference>
        </references>
      </pivotArea>
    </format>
    <format dxfId="119">
      <pivotArea dataOnly="0" labelOnly="1" outline="0" fieldPosition="0">
        <references count="3">
          <reference field="4" count="1" selected="0">
            <x v="294"/>
          </reference>
          <reference field="5" count="1">
            <x v="318"/>
          </reference>
          <reference field="6" count="1" selected="0">
            <x v="2"/>
          </reference>
        </references>
      </pivotArea>
    </format>
    <format dxfId="118">
      <pivotArea dataOnly="0" labelOnly="1" outline="0" fieldPosition="0">
        <references count="3">
          <reference field="4" count="1" selected="0">
            <x v="316"/>
          </reference>
          <reference field="5" count="1">
            <x v="359"/>
          </reference>
          <reference field="6" count="1" selected="0">
            <x v="0"/>
          </reference>
        </references>
      </pivotArea>
    </format>
    <format dxfId="117">
      <pivotArea dataOnly="0" labelOnly="1" outline="0" fieldPosition="0">
        <references count="3">
          <reference field="4" count="1" selected="0">
            <x v="316"/>
          </reference>
          <reference field="5" count="1">
            <x v="358"/>
          </reference>
          <reference field="6" count="1" selected="0">
            <x v="2"/>
          </reference>
        </references>
      </pivotArea>
    </format>
    <format dxfId="116">
      <pivotArea dataOnly="0" labelOnly="1" outline="0" fieldPosition="0">
        <references count="3">
          <reference field="4" count="1" selected="0">
            <x v="317"/>
          </reference>
          <reference field="5" count="1">
            <x v="242"/>
          </reference>
          <reference field="6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DF59-6E2E-4D3B-A962-FA4D1A3C537C}">
  <dimension ref="A1:G332"/>
  <sheetViews>
    <sheetView workbookViewId="0">
      <selection activeCell="C1" sqref="C1:C1048576"/>
    </sheetView>
  </sheetViews>
  <sheetFormatPr defaultRowHeight="14.4" x14ac:dyDescent="0.3"/>
  <cols>
    <col min="1" max="1" width="30.109375" style="16" customWidth="1"/>
    <col min="2" max="2" width="15.5546875" style="16" bestFit="1" customWidth="1"/>
    <col min="3" max="3" width="14.109375" style="15" bestFit="1" customWidth="1"/>
    <col min="4" max="4" width="12" style="15" bestFit="1" customWidth="1"/>
    <col min="5" max="5" width="18.5546875" style="16" customWidth="1"/>
    <col min="6" max="6" width="16.109375" style="16" bestFit="1" customWidth="1"/>
    <col min="7" max="7" width="14.109375" style="15" bestFit="1" customWidth="1"/>
    <col min="8" max="16384" width="8.88671875" style="16"/>
  </cols>
  <sheetData>
    <row r="1" spans="1:7" x14ac:dyDescent="0.3">
      <c r="A1" s="10" t="s">
        <v>3</v>
      </c>
      <c r="B1" s="13" t="s">
        <v>91</v>
      </c>
      <c r="E1" s="10" t="s">
        <v>3</v>
      </c>
      <c r="F1" s="14" t="s">
        <v>11</v>
      </c>
    </row>
    <row r="2" spans="1:7" x14ac:dyDescent="0.3">
      <c r="A2" s="10" t="s">
        <v>1</v>
      </c>
      <c r="B2" t="s">
        <v>601</v>
      </c>
      <c r="E2" s="10" t="s">
        <v>1</v>
      </c>
      <c r="F2" t="s">
        <v>601</v>
      </c>
    </row>
    <row r="3" spans="1:7" x14ac:dyDescent="0.3">
      <c r="A3" s="10" t="s">
        <v>2</v>
      </c>
      <c r="B3" t="s">
        <v>600</v>
      </c>
      <c r="D3" s="16"/>
      <c r="E3" s="10" t="s">
        <v>2</v>
      </c>
      <c r="F3" t="s">
        <v>600</v>
      </c>
    </row>
    <row r="4" spans="1:7" x14ac:dyDescent="0.3">
      <c r="D4" s="16"/>
    </row>
    <row r="5" spans="1:7" x14ac:dyDescent="0.3">
      <c r="A5" s="10" t="s">
        <v>4</v>
      </c>
      <c r="B5" s="10" t="s">
        <v>6</v>
      </c>
      <c r="C5" s="12" t="s">
        <v>5</v>
      </c>
      <c r="D5" s="16"/>
      <c r="E5" s="10" t="s">
        <v>4</v>
      </c>
      <c r="F5" s="10" t="s">
        <v>6</v>
      </c>
      <c r="G5" s="12" t="s">
        <v>5</v>
      </c>
    </row>
    <row r="6" spans="1:7" x14ac:dyDescent="0.3">
      <c r="A6" t="s">
        <v>191</v>
      </c>
      <c r="B6" t="s">
        <v>16</v>
      </c>
      <c r="C6" s="11">
        <v>9789892349923</v>
      </c>
      <c r="D6" s="16"/>
      <c r="E6" t="s">
        <v>204</v>
      </c>
      <c r="F6" t="s">
        <v>16</v>
      </c>
      <c r="G6" s="11">
        <v>9789724756073</v>
      </c>
    </row>
    <row r="7" spans="1:7" x14ac:dyDescent="0.3">
      <c r="A7" t="s">
        <v>189</v>
      </c>
      <c r="B7" t="s">
        <v>13</v>
      </c>
      <c r="C7" s="11">
        <v>9789892349916</v>
      </c>
      <c r="D7" s="16"/>
      <c r="E7" t="s">
        <v>202</v>
      </c>
      <c r="F7" t="s">
        <v>13</v>
      </c>
      <c r="G7" s="11">
        <v>9789724756066</v>
      </c>
    </row>
    <row r="8" spans="1:7" x14ac:dyDescent="0.3">
      <c r="A8" t="s">
        <v>252</v>
      </c>
      <c r="B8" t="s">
        <v>16</v>
      </c>
      <c r="C8">
        <v>9789892352824</v>
      </c>
      <c r="D8" s="16"/>
      <c r="E8" t="s">
        <v>264</v>
      </c>
      <c r="F8" t="s">
        <v>16</v>
      </c>
      <c r="G8">
        <v>9789724757292</v>
      </c>
    </row>
    <row r="9" spans="1:7" x14ac:dyDescent="0.3">
      <c r="A9"/>
      <c r="B9" t="s">
        <v>13</v>
      </c>
      <c r="C9">
        <v>9789892352817</v>
      </c>
      <c r="D9" s="16"/>
      <c r="E9"/>
      <c r="F9" t="s">
        <v>13</v>
      </c>
      <c r="G9">
        <v>9789724756783</v>
      </c>
    </row>
    <row r="10" spans="1:7" x14ac:dyDescent="0.3">
      <c r="A10" t="s">
        <v>201</v>
      </c>
      <c r="B10" t="s">
        <v>16</v>
      </c>
      <c r="C10" s="11">
        <v>9789892349862</v>
      </c>
      <c r="D10" s="16"/>
      <c r="E10" t="s">
        <v>111</v>
      </c>
      <c r="F10" t="s">
        <v>16</v>
      </c>
      <c r="G10">
        <v>9789724753782</v>
      </c>
    </row>
    <row r="11" spans="1:7" x14ac:dyDescent="0.3">
      <c r="A11" t="s">
        <v>199</v>
      </c>
      <c r="B11" t="s">
        <v>13</v>
      </c>
      <c r="C11" s="11">
        <v>9789892349855</v>
      </c>
      <c r="D11" s="16"/>
      <c r="E11" t="s">
        <v>109</v>
      </c>
      <c r="F11" t="s">
        <v>13</v>
      </c>
      <c r="G11">
        <v>9789724753775</v>
      </c>
    </row>
    <row r="12" spans="1:7" x14ac:dyDescent="0.3">
      <c r="A12" t="s">
        <v>262</v>
      </c>
      <c r="B12" t="s">
        <v>16</v>
      </c>
      <c r="C12">
        <v>9789892352787</v>
      </c>
      <c r="D12" s="16"/>
      <c r="E12" t="s">
        <v>474</v>
      </c>
      <c r="F12" t="s">
        <v>16</v>
      </c>
      <c r="G12" s="11">
        <v>9789724727592</v>
      </c>
    </row>
    <row r="13" spans="1:7" x14ac:dyDescent="0.3">
      <c r="A13"/>
      <c r="B13" t="s">
        <v>13</v>
      </c>
      <c r="C13">
        <v>9789892352770</v>
      </c>
      <c r="D13" s="16"/>
      <c r="E13"/>
      <c r="F13" t="s">
        <v>13</v>
      </c>
      <c r="G13" s="11">
        <v>9789724727585</v>
      </c>
    </row>
    <row r="14" spans="1:7" x14ac:dyDescent="0.3">
      <c r="A14" t="s">
        <v>239</v>
      </c>
      <c r="B14" t="s">
        <v>16</v>
      </c>
      <c r="C14" s="11">
        <v>9789892349947</v>
      </c>
      <c r="D14" s="16"/>
      <c r="E14" t="s">
        <v>450</v>
      </c>
      <c r="F14" t="s">
        <v>16</v>
      </c>
      <c r="G14" s="11">
        <v>9789724757117</v>
      </c>
    </row>
    <row r="15" spans="1:7" x14ac:dyDescent="0.3">
      <c r="A15" t="s">
        <v>237</v>
      </c>
      <c r="B15" t="s">
        <v>13</v>
      </c>
      <c r="C15" s="11">
        <v>9789892349930</v>
      </c>
      <c r="D15" s="16"/>
      <c r="E15"/>
      <c r="F15" t="s">
        <v>13</v>
      </c>
      <c r="G15" s="11">
        <v>9789724757100</v>
      </c>
    </row>
    <row r="16" spans="1:7" x14ac:dyDescent="0.3">
      <c r="A16" t="s">
        <v>279</v>
      </c>
      <c r="B16" t="s">
        <v>16</v>
      </c>
      <c r="C16">
        <v>9789892352855</v>
      </c>
      <c r="D16" s="16"/>
      <c r="E16" t="s">
        <v>453</v>
      </c>
      <c r="F16" t="s">
        <v>16</v>
      </c>
      <c r="G16" s="11">
        <v>9789724757148</v>
      </c>
    </row>
    <row r="17" spans="1:7" x14ac:dyDescent="0.3">
      <c r="A17"/>
      <c r="B17" t="s">
        <v>13</v>
      </c>
      <c r="C17">
        <v>9789892352848</v>
      </c>
      <c r="D17" s="16"/>
      <c r="E17"/>
      <c r="F17" t="s">
        <v>13</v>
      </c>
      <c r="G17" s="11">
        <v>9789724757131</v>
      </c>
    </row>
    <row r="18" spans="1:7" x14ac:dyDescent="0.3">
      <c r="A18" t="s">
        <v>442</v>
      </c>
      <c r="B18" t="s">
        <v>16</v>
      </c>
      <c r="C18" s="11">
        <v>9789892353029</v>
      </c>
      <c r="D18" s="16"/>
      <c r="E18" t="s">
        <v>457</v>
      </c>
      <c r="F18" t="s">
        <v>16</v>
      </c>
      <c r="G18" s="11">
        <v>9789724757087</v>
      </c>
    </row>
    <row r="19" spans="1:7" x14ac:dyDescent="0.3">
      <c r="A19"/>
      <c r="B19" t="s">
        <v>13</v>
      </c>
      <c r="C19" s="11">
        <v>9789892353012</v>
      </c>
      <c r="D19" s="16"/>
      <c r="E19"/>
      <c r="F19" t="s">
        <v>13</v>
      </c>
      <c r="G19" s="11">
        <v>9789724757070</v>
      </c>
    </row>
    <row r="20" spans="1:7" x14ac:dyDescent="0.3">
      <c r="A20" t="s">
        <v>469</v>
      </c>
      <c r="B20" t="s">
        <v>13</v>
      </c>
      <c r="C20" s="11">
        <v>9789892353074</v>
      </c>
      <c r="D20" s="16"/>
      <c r="E20" t="s">
        <v>471</v>
      </c>
      <c r="F20" t="s">
        <v>16</v>
      </c>
      <c r="G20" s="11">
        <v>9789724727684</v>
      </c>
    </row>
    <row r="21" spans="1:7" x14ac:dyDescent="0.3">
      <c r="A21" t="s">
        <v>437</v>
      </c>
      <c r="B21" t="s">
        <v>16</v>
      </c>
      <c r="C21" s="11">
        <v>9789892332758</v>
      </c>
      <c r="D21" s="16"/>
      <c r="E21"/>
      <c r="F21" t="s">
        <v>13</v>
      </c>
      <c r="G21" s="11">
        <v>9789724727677</v>
      </c>
    </row>
    <row r="22" spans="1:7" x14ac:dyDescent="0.3">
      <c r="A22" t="s">
        <v>435</v>
      </c>
      <c r="B22" t="s">
        <v>13</v>
      </c>
      <c r="C22" s="11">
        <v>9789892332741</v>
      </c>
      <c r="D22" s="16"/>
      <c r="E22" t="s">
        <v>444</v>
      </c>
      <c r="F22" t="s">
        <v>16</v>
      </c>
      <c r="G22" s="11">
        <v>9789724756998</v>
      </c>
    </row>
    <row r="23" spans="1:7" x14ac:dyDescent="0.3">
      <c r="A23" t="s">
        <v>212</v>
      </c>
      <c r="B23" t="s">
        <v>13</v>
      </c>
      <c r="C23" s="11">
        <v>9789892349954</v>
      </c>
      <c r="D23" s="16"/>
      <c r="E23"/>
      <c r="F23" t="s">
        <v>13</v>
      </c>
      <c r="G23" s="11">
        <v>9789724756981</v>
      </c>
    </row>
    <row r="24" spans="1:7" x14ac:dyDescent="0.3">
      <c r="A24" t="s">
        <v>213</v>
      </c>
      <c r="B24" t="s">
        <v>16</v>
      </c>
      <c r="C24" s="11">
        <v>9789892349961</v>
      </c>
      <c r="D24" s="16"/>
      <c r="E24" t="s">
        <v>467</v>
      </c>
      <c r="F24" t="s">
        <v>16</v>
      </c>
      <c r="G24" s="11">
        <v>9789724757230</v>
      </c>
    </row>
    <row r="25" spans="1:7" x14ac:dyDescent="0.3">
      <c r="A25" t="s">
        <v>270</v>
      </c>
      <c r="B25" t="s">
        <v>16</v>
      </c>
      <c r="C25">
        <v>9789892352886</v>
      </c>
      <c r="D25" s="16"/>
      <c r="E25"/>
      <c r="F25" t="s">
        <v>13</v>
      </c>
      <c r="G25" s="11">
        <v>9789724757223</v>
      </c>
    </row>
    <row r="26" spans="1:7" x14ac:dyDescent="0.3">
      <c r="A26"/>
      <c r="B26" t="s">
        <v>13</v>
      </c>
      <c r="C26">
        <v>9789892352879</v>
      </c>
      <c r="D26" s="16"/>
      <c r="E26" t="s">
        <v>473</v>
      </c>
      <c r="F26" t="s">
        <v>13</v>
      </c>
      <c r="G26" s="11">
        <v>9789724727646</v>
      </c>
    </row>
    <row r="27" spans="1:7" x14ac:dyDescent="0.3">
      <c r="A27" t="s">
        <v>208</v>
      </c>
      <c r="B27" t="s">
        <v>16</v>
      </c>
      <c r="C27" s="11">
        <v>9789892349817</v>
      </c>
      <c r="D27" s="16"/>
      <c r="E27" t="s">
        <v>222</v>
      </c>
      <c r="F27" t="s">
        <v>16</v>
      </c>
      <c r="G27" s="11">
        <v>9789724756110</v>
      </c>
    </row>
    <row r="28" spans="1:7" x14ac:dyDescent="0.3">
      <c r="A28" t="s">
        <v>206</v>
      </c>
      <c r="B28" t="s">
        <v>13</v>
      </c>
      <c r="C28" s="11">
        <v>9789892349800</v>
      </c>
      <c r="D28" s="16"/>
      <c r="E28" t="s">
        <v>220</v>
      </c>
      <c r="F28" t="s">
        <v>13</v>
      </c>
      <c r="G28" s="11">
        <v>9789724756103</v>
      </c>
    </row>
    <row r="29" spans="1:7" x14ac:dyDescent="0.3">
      <c r="A29" t="s">
        <v>478</v>
      </c>
      <c r="B29" t="s">
        <v>13</v>
      </c>
      <c r="C29" s="11">
        <v>9789724142593</v>
      </c>
      <c r="D29" s="16"/>
      <c r="E29" t="s">
        <v>468</v>
      </c>
      <c r="F29" t="s">
        <v>16</v>
      </c>
      <c r="G29" s="11">
        <v>9789724757209</v>
      </c>
    </row>
    <row r="30" spans="1:7" x14ac:dyDescent="0.3">
      <c r="A30" t="s">
        <v>219</v>
      </c>
      <c r="B30" t="s">
        <v>16</v>
      </c>
      <c r="C30" s="11">
        <v>9789892349886</v>
      </c>
      <c r="D30" s="16"/>
      <c r="E30"/>
      <c r="F30" t="s">
        <v>13</v>
      </c>
      <c r="G30" s="11">
        <v>9789724757193</v>
      </c>
    </row>
    <row r="31" spans="1:7" x14ac:dyDescent="0.3">
      <c r="A31" t="s">
        <v>217</v>
      </c>
      <c r="B31" t="s">
        <v>13</v>
      </c>
      <c r="C31" s="11">
        <v>9789892349879</v>
      </c>
      <c r="D31" s="16"/>
      <c r="E31" t="s">
        <v>455</v>
      </c>
      <c r="F31" t="s">
        <v>16</v>
      </c>
      <c r="G31" s="11">
        <v>9789724757179</v>
      </c>
    </row>
    <row r="32" spans="1:7" x14ac:dyDescent="0.3">
      <c r="A32" t="s">
        <v>274</v>
      </c>
      <c r="B32" t="s">
        <v>16</v>
      </c>
      <c r="C32">
        <v>9789892352916</v>
      </c>
      <c r="D32" s="16"/>
      <c r="E32"/>
      <c r="F32" t="s">
        <v>13</v>
      </c>
      <c r="G32" s="11">
        <v>9789724757162</v>
      </c>
    </row>
    <row r="33" spans="1:7" x14ac:dyDescent="0.3">
      <c r="A33"/>
      <c r="B33" t="s">
        <v>13</v>
      </c>
      <c r="C33">
        <v>9789892352909</v>
      </c>
      <c r="D33" s="16"/>
      <c r="E33" t="s">
        <v>475</v>
      </c>
      <c r="F33" t="s">
        <v>16</v>
      </c>
      <c r="G33" s="11">
        <v>9789724727622</v>
      </c>
    </row>
    <row r="34" spans="1:7" x14ac:dyDescent="0.3">
      <c r="A34" t="s">
        <v>226</v>
      </c>
      <c r="B34" t="s">
        <v>16</v>
      </c>
      <c r="C34" s="11">
        <v>9789892349909</v>
      </c>
      <c r="D34" s="16"/>
      <c r="E34"/>
      <c r="F34" t="s">
        <v>13</v>
      </c>
      <c r="G34" s="11">
        <v>9789724727615</v>
      </c>
    </row>
    <row r="35" spans="1:7" x14ac:dyDescent="0.3">
      <c r="A35" t="s">
        <v>224</v>
      </c>
      <c r="B35" t="s">
        <v>13</v>
      </c>
      <c r="C35" s="11">
        <v>9789892349893</v>
      </c>
      <c r="D35" s="16"/>
      <c r="E35" t="s">
        <v>441</v>
      </c>
      <c r="F35" t="s">
        <v>16</v>
      </c>
      <c r="G35" s="11">
        <v>9789724753928</v>
      </c>
    </row>
    <row r="36" spans="1:7" x14ac:dyDescent="0.3">
      <c r="A36" t="s">
        <v>249</v>
      </c>
      <c r="B36" t="s">
        <v>13</v>
      </c>
      <c r="C36" s="11">
        <v>9789892349824</v>
      </c>
      <c r="D36" s="16"/>
      <c r="E36" t="s">
        <v>439</v>
      </c>
      <c r="F36" t="s">
        <v>13</v>
      </c>
      <c r="G36" s="11">
        <v>9789724753911</v>
      </c>
    </row>
    <row r="37" spans="1:7" x14ac:dyDescent="0.3">
      <c r="A37" t="s">
        <v>282</v>
      </c>
      <c r="B37" t="s">
        <v>13</v>
      </c>
      <c r="C37">
        <v>9789892352930</v>
      </c>
      <c r="D37" s="16"/>
      <c r="E37" t="s">
        <v>463</v>
      </c>
      <c r="F37" t="s">
        <v>16</v>
      </c>
      <c r="G37" s="11">
        <v>9789724753942</v>
      </c>
    </row>
    <row r="38" spans="1:7" x14ac:dyDescent="0.3">
      <c r="A38" t="s">
        <v>480</v>
      </c>
      <c r="B38" t="s">
        <v>13</v>
      </c>
      <c r="C38" s="11">
        <v>9789724142920</v>
      </c>
      <c r="D38" s="16"/>
      <c r="E38" t="s">
        <v>462</v>
      </c>
      <c r="F38" t="s">
        <v>13</v>
      </c>
      <c r="G38" s="11">
        <v>9789724753935</v>
      </c>
    </row>
    <row r="39" spans="1:7" x14ac:dyDescent="0.3">
      <c r="A39" t="s">
        <v>266</v>
      </c>
      <c r="B39" t="s">
        <v>16</v>
      </c>
      <c r="C39">
        <v>9789892352800</v>
      </c>
      <c r="D39" s="16"/>
      <c r="E39" t="s">
        <v>229</v>
      </c>
      <c r="F39" t="s">
        <v>16</v>
      </c>
      <c r="G39" s="11">
        <v>9789724756097</v>
      </c>
    </row>
    <row r="40" spans="1:7" x14ac:dyDescent="0.3">
      <c r="A40"/>
      <c r="B40" t="s">
        <v>13</v>
      </c>
      <c r="C40">
        <v>9789892352794</v>
      </c>
      <c r="D40" s="16"/>
      <c r="E40" t="s">
        <v>227</v>
      </c>
      <c r="F40" t="s">
        <v>13</v>
      </c>
      <c r="G40" s="11">
        <v>9789724756080</v>
      </c>
    </row>
    <row r="41" spans="1:7" x14ac:dyDescent="0.3">
      <c r="A41" t="s">
        <v>431</v>
      </c>
      <c r="B41" t="s">
        <v>16</v>
      </c>
      <c r="C41" s="11">
        <v>9789892352992</v>
      </c>
      <c r="D41" s="16"/>
      <c r="E41" t="s">
        <v>197</v>
      </c>
      <c r="F41" t="s">
        <v>16</v>
      </c>
      <c r="G41" s="11">
        <v>9789724756059</v>
      </c>
    </row>
    <row r="42" spans="1:7" x14ac:dyDescent="0.3">
      <c r="A42"/>
      <c r="B42" t="s">
        <v>13</v>
      </c>
      <c r="C42" s="11">
        <v>9789892352985</v>
      </c>
      <c r="D42" s="16"/>
      <c r="E42"/>
      <c r="F42" t="s">
        <v>13</v>
      </c>
      <c r="G42" s="11">
        <v>9789724756042</v>
      </c>
    </row>
    <row r="43" spans="1:7" x14ac:dyDescent="0.3">
      <c r="A43" t="s">
        <v>256</v>
      </c>
      <c r="B43" t="s">
        <v>13</v>
      </c>
      <c r="C43">
        <v>9789892326870</v>
      </c>
      <c r="D43" s="16"/>
      <c r="E43" t="s">
        <v>464</v>
      </c>
      <c r="F43" t="s">
        <v>13</v>
      </c>
      <c r="G43" s="11">
        <v>9789724744117</v>
      </c>
    </row>
    <row r="44" spans="1:7" x14ac:dyDescent="0.3">
      <c r="A44" t="s">
        <v>258</v>
      </c>
      <c r="B44" t="s">
        <v>16</v>
      </c>
      <c r="C44">
        <v>9789892326887</v>
      </c>
      <c r="D44" s="16"/>
      <c r="E44" t="s">
        <v>466</v>
      </c>
      <c r="F44" t="s">
        <v>16</v>
      </c>
      <c r="G44" s="11">
        <v>9789724744124</v>
      </c>
    </row>
    <row r="45" spans="1:7" x14ac:dyDescent="0.3">
      <c r="A45" t="s">
        <v>195</v>
      </c>
      <c r="B45" t="s">
        <v>16</v>
      </c>
      <c r="C45" s="11">
        <v>9789892349848</v>
      </c>
      <c r="D45" s="16"/>
      <c r="E45" t="s">
        <v>194</v>
      </c>
      <c r="F45" t="s">
        <v>16</v>
      </c>
      <c r="G45" s="11">
        <v>9789724755953</v>
      </c>
    </row>
    <row r="46" spans="1:7" x14ac:dyDescent="0.3">
      <c r="A46"/>
      <c r="B46" t="s">
        <v>13</v>
      </c>
      <c r="C46" s="11">
        <v>9789892349831</v>
      </c>
      <c r="D46" s="16"/>
      <c r="E46" t="s">
        <v>192</v>
      </c>
      <c r="F46" t="s">
        <v>13</v>
      </c>
      <c r="G46" s="11">
        <v>9789724755946</v>
      </c>
    </row>
    <row r="47" spans="1:7" x14ac:dyDescent="0.3">
      <c r="A47" t="s">
        <v>446</v>
      </c>
      <c r="B47" t="s">
        <v>16</v>
      </c>
      <c r="C47" s="11">
        <v>9789892353050</v>
      </c>
      <c r="D47" s="16"/>
      <c r="E47" t="s">
        <v>254</v>
      </c>
      <c r="F47" t="s">
        <v>16</v>
      </c>
      <c r="G47">
        <v>9789724756646</v>
      </c>
    </row>
    <row r="48" spans="1:7" x14ac:dyDescent="0.3">
      <c r="A48"/>
      <c r="B48" t="s">
        <v>13</v>
      </c>
      <c r="C48" s="11">
        <v>9789892353043</v>
      </c>
      <c r="D48" s="16"/>
      <c r="E48"/>
      <c r="F48" t="s">
        <v>13</v>
      </c>
      <c r="G48">
        <v>9789724756639</v>
      </c>
    </row>
    <row r="49" spans="1:7" x14ac:dyDescent="0.3">
      <c r="A49" s="11" t="s">
        <v>599</v>
      </c>
      <c r="B49" s="11"/>
      <c r="C49" s="11"/>
      <c r="D49" s="16"/>
      <c r="E49" t="s">
        <v>103</v>
      </c>
      <c r="F49" t="s">
        <v>16</v>
      </c>
      <c r="G49">
        <v>9789724756844</v>
      </c>
    </row>
    <row r="50" spans="1:7" x14ac:dyDescent="0.3">
      <c r="D50" s="16"/>
      <c r="E50"/>
      <c r="F50" t="s">
        <v>13</v>
      </c>
      <c r="G50">
        <v>9789724756837</v>
      </c>
    </row>
    <row r="51" spans="1:7" x14ac:dyDescent="0.3">
      <c r="D51" s="16"/>
      <c r="E51" t="s">
        <v>448</v>
      </c>
      <c r="F51" t="s">
        <v>16</v>
      </c>
      <c r="G51" s="11">
        <v>9789724757025</v>
      </c>
    </row>
    <row r="52" spans="1:7" x14ac:dyDescent="0.3">
      <c r="D52" s="16"/>
      <c r="E52"/>
      <c r="F52" t="s">
        <v>13</v>
      </c>
      <c r="G52" s="11">
        <v>9789724757018</v>
      </c>
    </row>
    <row r="53" spans="1:7" x14ac:dyDescent="0.3">
      <c r="D53" s="16"/>
      <c r="E53" t="s">
        <v>460</v>
      </c>
      <c r="F53" t="s">
        <v>16</v>
      </c>
      <c r="G53" s="11">
        <v>9789724749471</v>
      </c>
    </row>
    <row r="54" spans="1:7" x14ac:dyDescent="0.3">
      <c r="D54" s="16"/>
      <c r="E54" t="s">
        <v>459</v>
      </c>
      <c r="F54" t="s">
        <v>13</v>
      </c>
      <c r="G54" s="11">
        <v>9789724749464</v>
      </c>
    </row>
    <row r="55" spans="1:7" x14ac:dyDescent="0.3">
      <c r="D55" s="16"/>
      <c r="E55" t="s">
        <v>134</v>
      </c>
      <c r="F55" t="s">
        <v>16</v>
      </c>
      <c r="G55">
        <v>9789724753867</v>
      </c>
    </row>
    <row r="56" spans="1:7" x14ac:dyDescent="0.3">
      <c r="D56" s="16"/>
      <c r="E56" t="s">
        <v>132</v>
      </c>
      <c r="F56" t="s">
        <v>13</v>
      </c>
      <c r="G56">
        <v>9789724753850</v>
      </c>
    </row>
    <row r="57" spans="1:7" x14ac:dyDescent="0.3">
      <c r="D57" s="16"/>
      <c r="E57" t="s">
        <v>121</v>
      </c>
      <c r="F57" t="s">
        <v>16</v>
      </c>
      <c r="G57">
        <v>9789724753843</v>
      </c>
    </row>
    <row r="58" spans="1:7" x14ac:dyDescent="0.3">
      <c r="D58" s="16"/>
      <c r="E58" t="s">
        <v>119</v>
      </c>
      <c r="F58" t="s">
        <v>13</v>
      </c>
      <c r="G58">
        <v>9789724753812</v>
      </c>
    </row>
    <row r="59" spans="1:7" x14ac:dyDescent="0.3">
      <c r="D59" s="16"/>
      <c r="E59" t="s">
        <v>123</v>
      </c>
      <c r="F59" t="s">
        <v>13</v>
      </c>
      <c r="G59">
        <v>9789724753836</v>
      </c>
    </row>
    <row r="60" spans="1:7" x14ac:dyDescent="0.3">
      <c r="D60" s="16"/>
      <c r="E60" t="s">
        <v>122</v>
      </c>
      <c r="F60" t="s">
        <v>13</v>
      </c>
      <c r="G60">
        <v>9789724753829</v>
      </c>
    </row>
    <row r="61" spans="1:7" x14ac:dyDescent="0.3">
      <c r="D61" s="16"/>
      <c r="E61" t="s">
        <v>278</v>
      </c>
      <c r="F61" t="s">
        <v>16</v>
      </c>
      <c r="G61">
        <v>9789724756769</v>
      </c>
    </row>
    <row r="62" spans="1:7" x14ac:dyDescent="0.3">
      <c r="D62" s="16"/>
      <c r="E62"/>
      <c r="F62" t="s">
        <v>13</v>
      </c>
      <c r="G62">
        <v>9789724756752</v>
      </c>
    </row>
    <row r="63" spans="1:7" x14ac:dyDescent="0.3">
      <c r="D63" s="16"/>
      <c r="E63" t="s">
        <v>433</v>
      </c>
      <c r="F63" t="s">
        <v>16</v>
      </c>
      <c r="G63" s="11">
        <v>9789724756967</v>
      </c>
    </row>
    <row r="64" spans="1:7" x14ac:dyDescent="0.3">
      <c r="D64" s="16"/>
      <c r="E64"/>
      <c r="F64" t="s">
        <v>13</v>
      </c>
      <c r="G64" s="11">
        <v>9789724756950</v>
      </c>
    </row>
    <row r="65" spans="4:7" x14ac:dyDescent="0.3">
      <c r="D65" s="16"/>
      <c r="E65" t="s">
        <v>276</v>
      </c>
      <c r="F65" t="s">
        <v>16</v>
      </c>
      <c r="G65">
        <v>9789724756738</v>
      </c>
    </row>
    <row r="66" spans="4:7" x14ac:dyDescent="0.3">
      <c r="D66" s="16"/>
      <c r="E66"/>
      <c r="F66" t="s">
        <v>13</v>
      </c>
      <c r="G66">
        <v>9789724756721</v>
      </c>
    </row>
    <row r="67" spans="4:7" x14ac:dyDescent="0.3">
      <c r="D67" s="16"/>
      <c r="E67" t="s">
        <v>268</v>
      </c>
      <c r="F67" t="s">
        <v>16</v>
      </c>
      <c r="G67">
        <v>9789724756813</v>
      </c>
    </row>
    <row r="68" spans="4:7" x14ac:dyDescent="0.3">
      <c r="D68" s="16"/>
      <c r="E68"/>
      <c r="F68" t="s">
        <v>13</v>
      </c>
      <c r="G68">
        <v>9789724756806</v>
      </c>
    </row>
    <row r="69" spans="4:7" x14ac:dyDescent="0.3">
      <c r="D69" s="16"/>
      <c r="E69" t="s">
        <v>100</v>
      </c>
      <c r="F69" t="s">
        <v>16</v>
      </c>
      <c r="G69">
        <v>9789724753768</v>
      </c>
    </row>
    <row r="70" spans="4:7" x14ac:dyDescent="0.3">
      <c r="D70" s="16"/>
      <c r="E70" t="s">
        <v>98</v>
      </c>
      <c r="F70" t="s">
        <v>13</v>
      </c>
      <c r="G70">
        <v>9789724753751</v>
      </c>
    </row>
    <row r="71" spans="4:7" x14ac:dyDescent="0.3">
      <c r="D71" s="16"/>
      <c r="E71" t="s">
        <v>461</v>
      </c>
      <c r="F71" t="s">
        <v>16</v>
      </c>
      <c r="G71" s="11">
        <v>9789724757056</v>
      </c>
    </row>
    <row r="72" spans="4:7" x14ac:dyDescent="0.3">
      <c r="D72" s="16"/>
      <c r="E72"/>
      <c r="F72" t="s">
        <v>13</v>
      </c>
      <c r="G72" s="11">
        <v>9789724757049</v>
      </c>
    </row>
    <row r="73" spans="4:7" x14ac:dyDescent="0.3">
      <c r="D73" s="16"/>
      <c r="E73" t="s">
        <v>60</v>
      </c>
      <c r="F73" t="s">
        <v>16</v>
      </c>
      <c r="G73">
        <v>9789724756936</v>
      </c>
    </row>
    <row r="74" spans="4:7" x14ac:dyDescent="0.3">
      <c r="D74" s="16"/>
      <c r="E74"/>
      <c r="F74" t="s">
        <v>13</v>
      </c>
      <c r="G74">
        <v>9789724756929</v>
      </c>
    </row>
    <row r="75" spans="4:7" x14ac:dyDescent="0.3">
      <c r="D75" s="16"/>
      <c r="E75" t="s">
        <v>58</v>
      </c>
      <c r="F75" t="s">
        <v>16</v>
      </c>
      <c r="G75">
        <v>9789724756875</v>
      </c>
    </row>
    <row r="76" spans="4:7" x14ac:dyDescent="0.3">
      <c r="D76" s="16"/>
      <c r="E76"/>
      <c r="F76" t="s">
        <v>13</v>
      </c>
      <c r="G76">
        <v>9789724756868</v>
      </c>
    </row>
    <row r="77" spans="4:7" x14ac:dyDescent="0.3">
      <c r="D77" s="16"/>
      <c r="E77" t="s">
        <v>56</v>
      </c>
      <c r="F77" t="s">
        <v>16</v>
      </c>
      <c r="G77">
        <v>9789724756905</v>
      </c>
    </row>
    <row r="78" spans="4:7" x14ac:dyDescent="0.3">
      <c r="D78" s="16"/>
      <c r="E78"/>
      <c r="F78" t="s">
        <v>13</v>
      </c>
      <c r="G78">
        <v>9789724756899</v>
      </c>
    </row>
    <row r="79" spans="4:7" x14ac:dyDescent="0.3">
      <c r="D79" s="16"/>
      <c r="E79" t="s">
        <v>97</v>
      </c>
      <c r="F79" t="s">
        <v>16</v>
      </c>
      <c r="G79">
        <v>9789724753744</v>
      </c>
    </row>
    <row r="80" spans="4:7" x14ac:dyDescent="0.3">
      <c r="D80" s="16"/>
      <c r="E80" t="s">
        <v>95</v>
      </c>
      <c r="F80" t="s">
        <v>13</v>
      </c>
      <c r="G80">
        <v>9789724753737</v>
      </c>
    </row>
    <row r="81" spans="4:7" x14ac:dyDescent="0.3">
      <c r="D81" s="16"/>
      <c r="E81" t="s">
        <v>63</v>
      </c>
      <c r="F81" t="s">
        <v>16</v>
      </c>
      <c r="G81">
        <v>9789724757278</v>
      </c>
    </row>
    <row r="82" spans="4:7" x14ac:dyDescent="0.3">
      <c r="D82" s="16"/>
      <c r="E82"/>
      <c r="F82" t="s">
        <v>13</v>
      </c>
      <c r="G82">
        <v>9789724757261</v>
      </c>
    </row>
    <row r="83" spans="4:7" x14ac:dyDescent="0.3">
      <c r="D83" s="16"/>
      <c r="E83" t="s">
        <v>211</v>
      </c>
      <c r="F83" t="s">
        <v>16</v>
      </c>
      <c r="G83" s="11">
        <v>9789724756035</v>
      </c>
    </row>
    <row r="84" spans="4:7" x14ac:dyDescent="0.3">
      <c r="D84" s="16"/>
      <c r="E84" t="s">
        <v>209</v>
      </c>
      <c r="F84" t="s">
        <v>13</v>
      </c>
      <c r="G84" s="11">
        <v>9789724756028</v>
      </c>
    </row>
    <row r="85" spans="4:7" x14ac:dyDescent="0.3">
      <c r="D85" s="16"/>
      <c r="E85" t="s">
        <v>242</v>
      </c>
      <c r="F85" t="s">
        <v>16</v>
      </c>
      <c r="G85" s="11">
        <v>9789724755977</v>
      </c>
    </row>
    <row r="86" spans="4:7" x14ac:dyDescent="0.3">
      <c r="D86" s="16"/>
      <c r="E86" t="s">
        <v>240</v>
      </c>
      <c r="F86" t="s">
        <v>13</v>
      </c>
      <c r="G86" s="11">
        <v>9789724755960</v>
      </c>
    </row>
    <row r="87" spans="4:7" x14ac:dyDescent="0.3">
      <c r="D87" s="16"/>
      <c r="E87" t="s">
        <v>281</v>
      </c>
      <c r="F87" t="s">
        <v>16</v>
      </c>
      <c r="G87">
        <v>9789724756677</v>
      </c>
    </row>
    <row r="88" spans="4:7" x14ac:dyDescent="0.3">
      <c r="D88" s="16"/>
      <c r="E88"/>
      <c r="F88" t="s">
        <v>13</v>
      </c>
      <c r="G88">
        <v>9789724756660</v>
      </c>
    </row>
    <row r="89" spans="4:7" x14ac:dyDescent="0.3">
      <c r="D89" s="16"/>
      <c r="E89" t="s">
        <v>127</v>
      </c>
      <c r="F89" t="s">
        <v>13</v>
      </c>
      <c r="G89">
        <v>9789724754567</v>
      </c>
    </row>
    <row r="90" spans="4:7" x14ac:dyDescent="0.3">
      <c r="D90" s="16"/>
      <c r="E90" t="s">
        <v>129</v>
      </c>
      <c r="F90" t="s">
        <v>16</v>
      </c>
      <c r="G90">
        <v>9789724754574</v>
      </c>
    </row>
    <row r="91" spans="4:7" x14ac:dyDescent="0.3">
      <c r="D91" s="16"/>
      <c r="E91" t="s">
        <v>214</v>
      </c>
      <c r="F91" t="s">
        <v>13</v>
      </c>
      <c r="G91" s="11">
        <v>9789724755984</v>
      </c>
    </row>
    <row r="92" spans="4:7" x14ac:dyDescent="0.3">
      <c r="D92" s="16"/>
      <c r="E92" t="s">
        <v>215</v>
      </c>
      <c r="F92" t="s">
        <v>16</v>
      </c>
      <c r="G92" s="11">
        <v>9789724755991</v>
      </c>
    </row>
    <row r="93" spans="4:7" x14ac:dyDescent="0.3">
      <c r="D93" s="16"/>
      <c r="E93" t="s">
        <v>272</v>
      </c>
      <c r="F93" t="s">
        <v>16</v>
      </c>
      <c r="G93">
        <v>9789724756707</v>
      </c>
    </row>
    <row r="94" spans="4:7" x14ac:dyDescent="0.3">
      <c r="D94" s="16"/>
      <c r="E94"/>
      <c r="F94" t="s">
        <v>13</v>
      </c>
      <c r="G94">
        <v>9789724756691</v>
      </c>
    </row>
    <row r="95" spans="4:7" x14ac:dyDescent="0.3">
      <c r="D95" s="16"/>
      <c r="E95" t="s">
        <v>261</v>
      </c>
      <c r="F95" t="s">
        <v>16</v>
      </c>
      <c r="G95">
        <v>9789724749075</v>
      </c>
    </row>
    <row r="96" spans="4:7" x14ac:dyDescent="0.3">
      <c r="D96" s="16"/>
      <c r="E96" t="s">
        <v>259</v>
      </c>
      <c r="F96" t="s">
        <v>13</v>
      </c>
      <c r="G96">
        <v>9789724749068</v>
      </c>
    </row>
    <row r="97" spans="4:7" x14ac:dyDescent="0.3">
      <c r="D97" s="16"/>
      <c r="E97" s="11" t="s">
        <v>599</v>
      </c>
      <c r="F97" s="11"/>
      <c r="G97" s="11"/>
    </row>
    <row r="98" spans="4:7" x14ac:dyDescent="0.3">
      <c r="D98" s="16"/>
    </row>
    <row r="99" spans="4:7" x14ac:dyDescent="0.3">
      <c r="D99" s="16"/>
    </row>
    <row r="100" spans="4:7" x14ac:dyDescent="0.3">
      <c r="D100" s="16"/>
    </row>
    <row r="101" spans="4:7" x14ac:dyDescent="0.3">
      <c r="D101" s="16"/>
    </row>
    <row r="102" spans="4:7" x14ac:dyDescent="0.3">
      <c r="D102" s="16"/>
    </row>
    <row r="103" spans="4:7" x14ac:dyDescent="0.3">
      <c r="D103" s="16"/>
    </row>
    <row r="104" spans="4:7" x14ac:dyDescent="0.3">
      <c r="D104" s="16"/>
    </row>
    <row r="105" spans="4:7" x14ac:dyDescent="0.3">
      <c r="D105" s="16"/>
    </row>
    <row r="106" spans="4:7" x14ac:dyDescent="0.3">
      <c r="D106" s="16"/>
    </row>
    <row r="107" spans="4:7" x14ac:dyDescent="0.3">
      <c r="D107" s="16"/>
    </row>
    <row r="108" spans="4:7" x14ac:dyDescent="0.3">
      <c r="D108" s="16"/>
    </row>
    <row r="109" spans="4:7" x14ac:dyDescent="0.3">
      <c r="D109" s="16"/>
    </row>
    <row r="110" spans="4:7" x14ac:dyDescent="0.3">
      <c r="D110" s="16"/>
    </row>
    <row r="111" spans="4:7" x14ac:dyDescent="0.3">
      <c r="D111" s="16"/>
    </row>
    <row r="112" spans="4:7" x14ac:dyDescent="0.3">
      <c r="D112" s="16"/>
    </row>
    <row r="113" spans="4:4" x14ac:dyDescent="0.3">
      <c r="D113" s="16"/>
    </row>
    <row r="114" spans="4:4" x14ac:dyDescent="0.3">
      <c r="D114" s="16"/>
    </row>
    <row r="115" spans="4:4" x14ac:dyDescent="0.3">
      <c r="D115" s="16"/>
    </row>
    <row r="116" spans="4:4" x14ac:dyDescent="0.3">
      <c r="D116" s="16"/>
    </row>
    <row r="117" spans="4:4" x14ac:dyDescent="0.3">
      <c r="D117" s="16"/>
    </row>
    <row r="118" spans="4:4" x14ac:dyDescent="0.3">
      <c r="D118" s="16"/>
    </row>
    <row r="119" spans="4:4" x14ac:dyDescent="0.3">
      <c r="D119" s="16"/>
    </row>
    <row r="120" spans="4:4" x14ac:dyDescent="0.3">
      <c r="D120" s="16"/>
    </row>
    <row r="121" spans="4:4" x14ac:dyDescent="0.3">
      <c r="D121" s="16"/>
    </row>
    <row r="122" spans="4:4" x14ac:dyDescent="0.3">
      <c r="D122" s="16"/>
    </row>
    <row r="123" spans="4:4" x14ac:dyDescent="0.3">
      <c r="D123" s="16"/>
    </row>
    <row r="124" spans="4:4" x14ac:dyDescent="0.3">
      <c r="D124" s="16"/>
    </row>
    <row r="125" spans="4:4" x14ac:dyDescent="0.3">
      <c r="D125" s="16"/>
    </row>
    <row r="126" spans="4:4" x14ac:dyDescent="0.3">
      <c r="D126" s="16"/>
    </row>
    <row r="127" spans="4:4" x14ac:dyDescent="0.3">
      <c r="D127" s="16"/>
    </row>
    <row r="128" spans="4:4" x14ac:dyDescent="0.3">
      <c r="D128" s="16"/>
    </row>
    <row r="129" spans="4:4" x14ac:dyDescent="0.3">
      <c r="D129" s="16"/>
    </row>
    <row r="130" spans="4:4" x14ac:dyDescent="0.3">
      <c r="D130" s="16"/>
    </row>
    <row r="131" spans="4:4" x14ac:dyDescent="0.3">
      <c r="D131" s="16"/>
    </row>
    <row r="132" spans="4:4" x14ac:dyDescent="0.3">
      <c r="D132" s="16"/>
    </row>
    <row r="133" spans="4:4" x14ac:dyDescent="0.3">
      <c r="D133" s="16"/>
    </row>
    <row r="134" spans="4:4" x14ac:dyDescent="0.3">
      <c r="D134" s="16"/>
    </row>
    <row r="135" spans="4:4" x14ac:dyDescent="0.3">
      <c r="D135" s="16"/>
    </row>
    <row r="136" spans="4:4" x14ac:dyDescent="0.3">
      <c r="D136" s="16"/>
    </row>
    <row r="137" spans="4:4" x14ac:dyDescent="0.3">
      <c r="D137" s="16"/>
    </row>
    <row r="138" spans="4:4" x14ac:dyDescent="0.3">
      <c r="D138" s="16"/>
    </row>
    <row r="139" spans="4:4" x14ac:dyDescent="0.3">
      <c r="D139" s="16"/>
    </row>
    <row r="140" spans="4:4" x14ac:dyDescent="0.3">
      <c r="D140" s="16"/>
    </row>
    <row r="141" spans="4:4" x14ac:dyDescent="0.3">
      <c r="D141" s="16"/>
    </row>
    <row r="142" spans="4:4" x14ac:dyDescent="0.3">
      <c r="D142" s="16"/>
    </row>
    <row r="143" spans="4:4" x14ac:dyDescent="0.3">
      <c r="D143" s="16"/>
    </row>
    <row r="144" spans="4:4" x14ac:dyDescent="0.3">
      <c r="D144" s="16"/>
    </row>
    <row r="145" spans="4:4" x14ac:dyDescent="0.3">
      <c r="D145" s="16"/>
    </row>
    <row r="146" spans="4:4" x14ac:dyDescent="0.3">
      <c r="D146" s="16"/>
    </row>
    <row r="147" spans="4:4" x14ac:dyDescent="0.3">
      <c r="D147" s="16"/>
    </row>
    <row r="148" spans="4:4" x14ac:dyDescent="0.3">
      <c r="D148" s="16"/>
    </row>
    <row r="149" spans="4:4" x14ac:dyDescent="0.3">
      <c r="D149" s="16"/>
    </row>
    <row r="150" spans="4:4" x14ac:dyDescent="0.3">
      <c r="D150" s="16"/>
    </row>
    <row r="151" spans="4:4" x14ac:dyDescent="0.3">
      <c r="D151" s="16"/>
    </row>
    <row r="152" spans="4:4" x14ac:dyDescent="0.3">
      <c r="D152" s="16"/>
    </row>
    <row r="153" spans="4:4" x14ac:dyDescent="0.3">
      <c r="D153" s="16"/>
    </row>
    <row r="154" spans="4:4" x14ac:dyDescent="0.3">
      <c r="D154" s="16"/>
    </row>
    <row r="155" spans="4:4" x14ac:dyDescent="0.3">
      <c r="D155" s="16"/>
    </row>
    <row r="156" spans="4:4" x14ac:dyDescent="0.3">
      <c r="D156" s="16"/>
    </row>
    <row r="157" spans="4:4" x14ac:dyDescent="0.3">
      <c r="D157" s="16"/>
    </row>
    <row r="158" spans="4:4" x14ac:dyDescent="0.3">
      <c r="D158" s="16"/>
    </row>
    <row r="159" spans="4:4" x14ac:dyDescent="0.3">
      <c r="D159" s="16"/>
    </row>
    <row r="160" spans="4:4" x14ac:dyDescent="0.3">
      <c r="D160" s="16"/>
    </row>
    <row r="161" spans="4:4" x14ac:dyDescent="0.3">
      <c r="D161" s="16"/>
    </row>
    <row r="162" spans="4:4" x14ac:dyDescent="0.3">
      <c r="D162" s="16"/>
    </row>
    <row r="163" spans="4:4" x14ac:dyDescent="0.3">
      <c r="D163" s="16"/>
    </row>
    <row r="164" spans="4:4" x14ac:dyDescent="0.3">
      <c r="D164" s="16"/>
    </row>
    <row r="165" spans="4:4" x14ac:dyDescent="0.3">
      <c r="D165" s="16"/>
    </row>
    <row r="166" spans="4:4" x14ac:dyDescent="0.3">
      <c r="D166" s="16"/>
    </row>
    <row r="167" spans="4:4" x14ac:dyDescent="0.3">
      <c r="D167" s="16"/>
    </row>
    <row r="168" spans="4:4" x14ac:dyDescent="0.3">
      <c r="D168" s="16"/>
    </row>
    <row r="169" spans="4:4" x14ac:dyDescent="0.3">
      <c r="D169" s="16"/>
    </row>
    <row r="170" spans="4:4" x14ac:dyDescent="0.3">
      <c r="D170" s="16"/>
    </row>
    <row r="171" spans="4:4" x14ac:dyDescent="0.3">
      <c r="D171" s="16"/>
    </row>
    <row r="172" spans="4:4" x14ac:dyDescent="0.3">
      <c r="D172" s="16"/>
    </row>
    <row r="173" spans="4:4" x14ac:dyDescent="0.3">
      <c r="D173" s="16"/>
    </row>
    <row r="174" spans="4:4" x14ac:dyDescent="0.3">
      <c r="D174" s="16"/>
    </row>
    <row r="175" spans="4:4" x14ac:dyDescent="0.3">
      <c r="D175" s="16"/>
    </row>
    <row r="176" spans="4:4" x14ac:dyDescent="0.3">
      <c r="D176" s="16"/>
    </row>
    <row r="177" spans="4:4" x14ac:dyDescent="0.3">
      <c r="D177" s="16"/>
    </row>
    <row r="178" spans="4:4" x14ac:dyDescent="0.3">
      <c r="D178" s="16"/>
    </row>
    <row r="179" spans="4:4" x14ac:dyDescent="0.3">
      <c r="D179" s="16"/>
    </row>
    <row r="180" spans="4:4" x14ac:dyDescent="0.3">
      <c r="D180" s="16"/>
    </row>
    <row r="181" spans="4:4" x14ac:dyDescent="0.3">
      <c r="D181" s="16"/>
    </row>
    <row r="182" spans="4:4" x14ac:dyDescent="0.3">
      <c r="D182" s="16"/>
    </row>
    <row r="183" spans="4:4" x14ac:dyDescent="0.3">
      <c r="D183" s="16"/>
    </row>
    <row r="184" spans="4:4" x14ac:dyDescent="0.3">
      <c r="D184" s="16"/>
    </row>
    <row r="185" spans="4:4" x14ac:dyDescent="0.3">
      <c r="D185" s="16"/>
    </row>
    <row r="186" spans="4:4" x14ac:dyDescent="0.3">
      <c r="D186" s="16"/>
    </row>
    <row r="187" spans="4:4" x14ac:dyDescent="0.3">
      <c r="D187" s="16"/>
    </row>
    <row r="188" spans="4:4" x14ac:dyDescent="0.3">
      <c r="D188" s="16"/>
    </row>
    <row r="189" spans="4:4" x14ac:dyDescent="0.3">
      <c r="D189" s="16"/>
    </row>
    <row r="190" spans="4:4" x14ac:dyDescent="0.3">
      <c r="D190" s="16"/>
    </row>
    <row r="191" spans="4:4" x14ac:dyDescent="0.3">
      <c r="D191" s="16"/>
    </row>
    <row r="192" spans="4:4" x14ac:dyDescent="0.3">
      <c r="D192" s="16"/>
    </row>
    <row r="193" spans="4:4" x14ac:dyDescent="0.3">
      <c r="D193" s="16"/>
    </row>
    <row r="194" spans="4:4" x14ac:dyDescent="0.3">
      <c r="D194" s="16"/>
    </row>
    <row r="195" spans="4:4" x14ac:dyDescent="0.3">
      <c r="D195" s="16"/>
    </row>
    <row r="196" spans="4:4" x14ac:dyDescent="0.3">
      <c r="D196" s="16"/>
    </row>
    <row r="197" spans="4:4" x14ac:dyDescent="0.3">
      <c r="D197" s="16"/>
    </row>
    <row r="198" spans="4:4" x14ac:dyDescent="0.3">
      <c r="D198" s="16"/>
    </row>
    <row r="199" spans="4:4" x14ac:dyDescent="0.3">
      <c r="D199" s="16"/>
    </row>
    <row r="200" spans="4:4" x14ac:dyDescent="0.3">
      <c r="D200" s="16"/>
    </row>
    <row r="201" spans="4:4" x14ac:dyDescent="0.3">
      <c r="D201" s="16"/>
    </row>
    <row r="202" spans="4:4" x14ac:dyDescent="0.3">
      <c r="D202" s="16"/>
    </row>
    <row r="203" spans="4:4" x14ac:dyDescent="0.3">
      <c r="D203" s="16"/>
    </row>
    <row r="204" spans="4:4" x14ac:dyDescent="0.3">
      <c r="D204" s="16"/>
    </row>
    <row r="205" spans="4:4" x14ac:dyDescent="0.3">
      <c r="D205" s="16"/>
    </row>
    <row r="206" spans="4:4" x14ac:dyDescent="0.3">
      <c r="D206" s="16"/>
    </row>
    <row r="207" spans="4:4" x14ac:dyDescent="0.3">
      <c r="D207" s="16"/>
    </row>
    <row r="208" spans="4:4" x14ac:dyDescent="0.3">
      <c r="D208" s="16"/>
    </row>
    <row r="209" spans="4:4" x14ac:dyDescent="0.3">
      <c r="D209" s="16"/>
    </row>
    <row r="210" spans="4:4" x14ac:dyDescent="0.3">
      <c r="D210" s="16"/>
    </row>
    <row r="211" spans="4:4" x14ac:dyDescent="0.3">
      <c r="D211" s="16"/>
    </row>
    <row r="212" spans="4:4" x14ac:dyDescent="0.3">
      <c r="D212" s="16"/>
    </row>
    <row r="213" spans="4:4" x14ac:dyDescent="0.3">
      <c r="D213" s="16"/>
    </row>
    <row r="214" spans="4:4" x14ac:dyDescent="0.3">
      <c r="D214" s="16"/>
    </row>
    <row r="215" spans="4:4" x14ac:dyDescent="0.3">
      <c r="D215" s="16"/>
    </row>
    <row r="216" spans="4:4" x14ac:dyDescent="0.3">
      <c r="D216" s="16"/>
    </row>
    <row r="217" spans="4:4" x14ac:dyDescent="0.3">
      <c r="D217" s="16"/>
    </row>
    <row r="218" spans="4:4" x14ac:dyDescent="0.3">
      <c r="D218" s="16"/>
    </row>
    <row r="219" spans="4:4" x14ac:dyDescent="0.3">
      <c r="D219" s="16"/>
    </row>
    <row r="220" spans="4:4" x14ac:dyDescent="0.3">
      <c r="D220" s="16"/>
    </row>
    <row r="221" spans="4:4" x14ac:dyDescent="0.3">
      <c r="D221" s="16"/>
    </row>
    <row r="222" spans="4:4" x14ac:dyDescent="0.3">
      <c r="D222" s="16"/>
    </row>
    <row r="223" spans="4:4" x14ac:dyDescent="0.3">
      <c r="D223" s="16"/>
    </row>
    <row r="224" spans="4:4" x14ac:dyDescent="0.3">
      <c r="D224" s="16"/>
    </row>
    <row r="225" spans="4:4" x14ac:dyDescent="0.3">
      <c r="D225" s="16"/>
    </row>
    <row r="226" spans="4:4" x14ac:dyDescent="0.3">
      <c r="D226" s="16"/>
    </row>
    <row r="227" spans="4:4" x14ac:dyDescent="0.3">
      <c r="D227" s="16"/>
    </row>
    <row r="228" spans="4:4" x14ac:dyDescent="0.3">
      <c r="D228" s="16"/>
    </row>
    <row r="229" spans="4:4" x14ac:dyDescent="0.3">
      <c r="D229" s="16"/>
    </row>
    <row r="230" spans="4:4" x14ac:dyDescent="0.3">
      <c r="D230" s="16"/>
    </row>
    <row r="231" spans="4:4" x14ac:dyDescent="0.3">
      <c r="D231" s="16"/>
    </row>
    <row r="232" spans="4:4" x14ac:dyDescent="0.3">
      <c r="D232" s="16"/>
    </row>
    <row r="233" spans="4:4" x14ac:dyDescent="0.3">
      <c r="D233" s="16"/>
    </row>
    <row r="234" spans="4:4" x14ac:dyDescent="0.3">
      <c r="D234" s="16"/>
    </row>
    <row r="235" spans="4:4" x14ac:dyDescent="0.3">
      <c r="D235" s="16"/>
    </row>
    <row r="236" spans="4:4" x14ac:dyDescent="0.3">
      <c r="D236" s="16"/>
    </row>
    <row r="237" spans="4:4" x14ac:dyDescent="0.3">
      <c r="D237" s="16"/>
    </row>
    <row r="238" spans="4:4" x14ac:dyDescent="0.3">
      <c r="D238" s="16"/>
    </row>
    <row r="239" spans="4:4" x14ac:dyDescent="0.3">
      <c r="D239" s="16"/>
    </row>
    <row r="240" spans="4:4" x14ac:dyDescent="0.3">
      <c r="D240" s="16"/>
    </row>
    <row r="241" spans="4:4" x14ac:dyDescent="0.3">
      <c r="D241" s="16"/>
    </row>
    <row r="242" spans="4:4" x14ac:dyDescent="0.3">
      <c r="D242" s="16"/>
    </row>
    <row r="243" spans="4:4" x14ac:dyDescent="0.3">
      <c r="D243" s="16"/>
    </row>
    <row r="244" spans="4:4" x14ac:dyDescent="0.3">
      <c r="D244" s="16"/>
    </row>
    <row r="245" spans="4:4" x14ac:dyDescent="0.3">
      <c r="D245" s="16"/>
    </row>
    <row r="246" spans="4:4" x14ac:dyDescent="0.3">
      <c r="D246" s="16"/>
    </row>
    <row r="247" spans="4:4" x14ac:dyDescent="0.3">
      <c r="D247" s="16"/>
    </row>
    <row r="248" spans="4:4" x14ac:dyDescent="0.3">
      <c r="D248" s="16"/>
    </row>
    <row r="249" spans="4:4" x14ac:dyDescent="0.3">
      <c r="D249" s="16"/>
    </row>
    <row r="250" spans="4:4" x14ac:dyDescent="0.3">
      <c r="D250" s="16"/>
    </row>
    <row r="251" spans="4:4" x14ac:dyDescent="0.3">
      <c r="D251" s="16"/>
    </row>
    <row r="252" spans="4:4" x14ac:dyDescent="0.3">
      <c r="D252" s="16"/>
    </row>
    <row r="253" spans="4:4" x14ac:dyDescent="0.3">
      <c r="D253" s="16"/>
    </row>
    <row r="254" spans="4:4" x14ac:dyDescent="0.3">
      <c r="D254" s="16"/>
    </row>
    <row r="255" spans="4:4" x14ac:dyDescent="0.3">
      <c r="D255" s="16"/>
    </row>
    <row r="256" spans="4:4" x14ac:dyDescent="0.3">
      <c r="D256" s="16"/>
    </row>
    <row r="257" spans="4:4" x14ac:dyDescent="0.3">
      <c r="D257" s="16"/>
    </row>
    <row r="258" spans="4:4" x14ac:dyDescent="0.3">
      <c r="D258" s="16"/>
    </row>
    <row r="259" spans="4:4" x14ac:dyDescent="0.3">
      <c r="D259" s="16"/>
    </row>
    <row r="260" spans="4:4" x14ac:dyDescent="0.3">
      <c r="D260" s="16"/>
    </row>
    <row r="261" spans="4:4" x14ac:dyDescent="0.3">
      <c r="D261" s="16"/>
    </row>
    <row r="262" spans="4:4" x14ac:dyDescent="0.3">
      <c r="D262" s="16"/>
    </row>
    <row r="263" spans="4:4" x14ac:dyDescent="0.3">
      <c r="D263" s="16"/>
    </row>
    <row r="264" spans="4:4" x14ac:dyDescent="0.3">
      <c r="D264" s="16"/>
    </row>
    <row r="265" spans="4:4" x14ac:dyDescent="0.3">
      <c r="D265" s="16"/>
    </row>
    <row r="266" spans="4:4" x14ac:dyDescent="0.3">
      <c r="D266" s="16"/>
    </row>
    <row r="267" spans="4:4" x14ac:dyDescent="0.3">
      <c r="D267" s="16"/>
    </row>
    <row r="268" spans="4:4" x14ac:dyDescent="0.3">
      <c r="D268" s="16"/>
    </row>
    <row r="269" spans="4:4" x14ac:dyDescent="0.3">
      <c r="D269" s="16"/>
    </row>
    <row r="270" spans="4:4" x14ac:dyDescent="0.3">
      <c r="D270" s="16"/>
    </row>
    <row r="271" spans="4:4" x14ac:dyDescent="0.3">
      <c r="D271" s="16"/>
    </row>
    <row r="272" spans="4:4" x14ac:dyDescent="0.3">
      <c r="D272" s="16"/>
    </row>
    <row r="273" spans="4:4" x14ac:dyDescent="0.3">
      <c r="D273" s="16"/>
    </row>
    <row r="274" spans="4:4" x14ac:dyDescent="0.3">
      <c r="D274" s="16"/>
    </row>
    <row r="275" spans="4:4" x14ac:dyDescent="0.3">
      <c r="D275" s="16"/>
    </row>
    <row r="276" spans="4:4" x14ac:dyDescent="0.3">
      <c r="D276" s="16"/>
    </row>
    <row r="277" spans="4:4" x14ac:dyDescent="0.3">
      <c r="D277" s="16"/>
    </row>
    <row r="278" spans="4:4" x14ac:dyDescent="0.3">
      <c r="D278" s="16"/>
    </row>
    <row r="279" spans="4:4" x14ac:dyDescent="0.3">
      <c r="D279" s="16"/>
    </row>
    <row r="280" spans="4:4" x14ac:dyDescent="0.3">
      <c r="D280" s="16"/>
    </row>
    <row r="281" spans="4:4" x14ac:dyDescent="0.3">
      <c r="D281" s="16"/>
    </row>
    <row r="282" spans="4:4" x14ac:dyDescent="0.3">
      <c r="D282" s="16"/>
    </row>
    <row r="283" spans="4:4" x14ac:dyDescent="0.3">
      <c r="D283" s="16"/>
    </row>
    <row r="284" spans="4:4" x14ac:dyDescent="0.3">
      <c r="D284" s="16"/>
    </row>
    <row r="285" spans="4:4" x14ac:dyDescent="0.3">
      <c r="D285" s="16"/>
    </row>
    <row r="286" spans="4:4" x14ac:dyDescent="0.3">
      <c r="D286" s="16"/>
    </row>
    <row r="287" spans="4:4" x14ac:dyDescent="0.3">
      <c r="D287" s="16"/>
    </row>
    <row r="288" spans="4:4" x14ac:dyDescent="0.3">
      <c r="D288" s="16"/>
    </row>
    <row r="289" spans="4:4" x14ac:dyDescent="0.3">
      <c r="D289" s="16"/>
    </row>
    <row r="290" spans="4:4" x14ac:dyDescent="0.3">
      <c r="D290" s="16"/>
    </row>
    <row r="291" spans="4:4" x14ac:dyDescent="0.3">
      <c r="D291" s="16"/>
    </row>
    <row r="292" spans="4:4" x14ac:dyDescent="0.3">
      <c r="D292" s="16"/>
    </row>
    <row r="293" spans="4:4" x14ac:dyDescent="0.3">
      <c r="D293" s="16"/>
    </row>
    <row r="294" spans="4:4" x14ac:dyDescent="0.3">
      <c r="D294" s="16"/>
    </row>
    <row r="295" spans="4:4" x14ac:dyDescent="0.3">
      <c r="D295" s="16"/>
    </row>
    <row r="296" spans="4:4" x14ac:dyDescent="0.3">
      <c r="D296" s="16"/>
    </row>
    <row r="297" spans="4:4" x14ac:dyDescent="0.3">
      <c r="D297" s="16"/>
    </row>
    <row r="298" spans="4:4" x14ac:dyDescent="0.3">
      <c r="D298" s="16"/>
    </row>
    <row r="299" spans="4:4" x14ac:dyDescent="0.3">
      <c r="D299" s="16"/>
    </row>
    <row r="300" spans="4:4" x14ac:dyDescent="0.3">
      <c r="D300" s="16"/>
    </row>
    <row r="301" spans="4:4" x14ac:dyDescent="0.3">
      <c r="D301" s="16"/>
    </row>
    <row r="302" spans="4:4" x14ac:dyDescent="0.3">
      <c r="D302" s="16"/>
    </row>
    <row r="303" spans="4:4" x14ac:dyDescent="0.3">
      <c r="D303" s="16"/>
    </row>
    <row r="304" spans="4:4" x14ac:dyDescent="0.3">
      <c r="D304" s="16"/>
    </row>
    <row r="305" spans="4:4" x14ac:dyDescent="0.3">
      <c r="D305" s="16"/>
    </row>
    <row r="306" spans="4:4" x14ac:dyDescent="0.3">
      <c r="D306" s="16"/>
    </row>
    <row r="307" spans="4:4" x14ac:dyDescent="0.3">
      <c r="D307" s="16"/>
    </row>
    <row r="308" spans="4:4" x14ac:dyDescent="0.3">
      <c r="D308" s="16"/>
    </row>
    <row r="309" spans="4:4" x14ac:dyDescent="0.3">
      <c r="D309" s="16"/>
    </row>
    <row r="310" spans="4:4" x14ac:dyDescent="0.3">
      <c r="D310" s="16"/>
    </row>
    <row r="311" spans="4:4" x14ac:dyDescent="0.3">
      <c r="D311" s="16"/>
    </row>
    <row r="312" spans="4:4" x14ac:dyDescent="0.3">
      <c r="D312" s="16"/>
    </row>
    <row r="313" spans="4:4" x14ac:dyDescent="0.3">
      <c r="D313" s="16"/>
    </row>
    <row r="314" spans="4:4" x14ac:dyDescent="0.3">
      <c r="D314" s="16"/>
    </row>
    <row r="315" spans="4:4" x14ac:dyDescent="0.3">
      <c r="D315" s="16"/>
    </row>
    <row r="316" spans="4:4" x14ac:dyDescent="0.3">
      <c r="D316" s="16"/>
    </row>
    <row r="317" spans="4:4" x14ac:dyDescent="0.3">
      <c r="D317" s="16"/>
    </row>
    <row r="318" spans="4:4" x14ac:dyDescent="0.3">
      <c r="D318" s="16"/>
    </row>
    <row r="319" spans="4:4" x14ac:dyDescent="0.3">
      <c r="D319" s="16"/>
    </row>
    <row r="320" spans="4:4" x14ac:dyDescent="0.3">
      <c r="D320" s="16"/>
    </row>
    <row r="321" spans="4:4" x14ac:dyDescent="0.3">
      <c r="D321" s="16"/>
    </row>
    <row r="322" spans="4:4" x14ac:dyDescent="0.3">
      <c r="D322" s="16"/>
    </row>
    <row r="323" spans="4:4" x14ac:dyDescent="0.3">
      <c r="D323" s="16"/>
    </row>
    <row r="324" spans="4:4" x14ac:dyDescent="0.3">
      <c r="D324" s="16"/>
    </row>
    <row r="325" spans="4:4" x14ac:dyDescent="0.3">
      <c r="D325" s="16"/>
    </row>
    <row r="326" spans="4:4" x14ac:dyDescent="0.3">
      <c r="D326" s="16"/>
    </row>
    <row r="327" spans="4:4" x14ac:dyDescent="0.3">
      <c r="D327" s="16"/>
    </row>
    <row r="328" spans="4:4" x14ac:dyDescent="0.3">
      <c r="D328" s="16"/>
    </row>
    <row r="329" spans="4:4" x14ac:dyDescent="0.3">
      <c r="D329" s="16"/>
    </row>
    <row r="330" spans="4:4" x14ac:dyDescent="0.3">
      <c r="D330" s="16"/>
    </row>
    <row r="331" spans="4:4" x14ac:dyDescent="0.3">
      <c r="D331" s="16"/>
    </row>
    <row r="332" spans="4:4" x14ac:dyDescent="0.3">
      <c r="D332" s="16"/>
    </row>
  </sheetData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1410-B76D-4C48-8B68-812BBACFD32F}">
  <sheetPr filterMode="1">
    <tabColor rgb="FFFF0000"/>
    <pageSetUpPr fitToPage="1"/>
  </sheetPr>
  <dimension ref="A1:H386"/>
  <sheetViews>
    <sheetView tabSelected="1" zoomScaleNormal="100" workbookViewId="0">
      <pane ySplit="1" topLeftCell="A119" activePane="bottomLeft" state="frozen"/>
      <selection pane="bottomLeft"/>
    </sheetView>
  </sheetViews>
  <sheetFormatPr defaultColWidth="9.109375" defaultRowHeight="18" customHeight="1" x14ac:dyDescent="0.3"/>
  <cols>
    <col min="1" max="1" width="17.6640625" style="5" customWidth="1"/>
    <col min="2" max="2" width="9.44140625" style="5" customWidth="1"/>
    <col min="3" max="3" width="12.33203125" style="5" customWidth="1"/>
    <col min="4" max="4" width="10.6640625" style="5" customWidth="1"/>
    <col min="5" max="5" width="34.5546875" style="6" customWidth="1"/>
    <col min="6" max="6" width="12.109375" style="5" customWidth="1"/>
    <col min="7" max="7" width="9.44140625" style="9" bestFit="1" customWidth="1"/>
    <col min="8" max="8" width="36.33203125" style="9" customWidth="1"/>
    <col min="9" max="16384" width="9.109375" style="9"/>
  </cols>
  <sheetData>
    <row r="1" spans="1:8" s="8" customFormat="1" ht="1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1" t="s">
        <v>6</v>
      </c>
      <c r="H1" s="1" t="s">
        <v>7</v>
      </c>
    </row>
    <row r="2" spans="1:8" ht="18" hidden="1" customHeight="1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3">
        <v>9789724753652</v>
      </c>
      <c r="G2" s="2" t="s">
        <v>13</v>
      </c>
      <c r="H2" s="2" t="s">
        <v>14</v>
      </c>
    </row>
    <row r="3" spans="1:8" ht="18" hidden="1" customHeight="1" x14ac:dyDescent="0.3">
      <c r="A3" s="4" t="s">
        <v>8</v>
      </c>
      <c r="B3" s="2" t="s">
        <v>9</v>
      </c>
      <c r="C3" s="2" t="s">
        <v>10</v>
      </c>
      <c r="D3" s="2" t="s">
        <v>11</v>
      </c>
      <c r="E3" s="2" t="s">
        <v>15</v>
      </c>
      <c r="F3" s="3">
        <v>9789724753669</v>
      </c>
      <c r="G3" s="2" t="s">
        <v>16</v>
      </c>
      <c r="H3" s="2" t="s">
        <v>14</v>
      </c>
    </row>
    <row r="4" spans="1:8" ht="18" hidden="1" customHeight="1" x14ac:dyDescent="0.3">
      <c r="A4" s="4" t="s">
        <v>8</v>
      </c>
      <c r="B4" s="2" t="s">
        <v>9</v>
      </c>
      <c r="C4" s="2" t="s">
        <v>10</v>
      </c>
      <c r="D4" s="2" t="s">
        <v>17</v>
      </c>
      <c r="E4" s="2" t="s">
        <v>18</v>
      </c>
      <c r="F4" s="3">
        <v>9789893201404</v>
      </c>
      <c r="G4" s="2" t="s">
        <v>13</v>
      </c>
      <c r="H4" s="2" t="s">
        <v>19</v>
      </c>
    </row>
    <row r="5" spans="1:8" ht="18" hidden="1" customHeight="1" x14ac:dyDescent="0.3">
      <c r="A5" s="4" t="s">
        <v>8</v>
      </c>
      <c r="B5" s="2" t="s">
        <v>9</v>
      </c>
      <c r="C5" s="2" t="s">
        <v>10</v>
      </c>
      <c r="D5" s="2" t="s">
        <v>17</v>
      </c>
      <c r="E5" s="2" t="s">
        <v>20</v>
      </c>
      <c r="F5" s="3">
        <v>9789893201411</v>
      </c>
      <c r="G5" s="2" t="s">
        <v>16</v>
      </c>
      <c r="H5" s="2" t="s">
        <v>19</v>
      </c>
    </row>
    <row r="6" spans="1:8" ht="18" hidden="1" customHeight="1" x14ac:dyDescent="0.3">
      <c r="A6" s="4" t="s">
        <v>8</v>
      </c>
      <c r="B6" s="2" t="s">
        <v>9</v>
      </c>
      <c r="C6" s="2" t="s">
        <v>21</v>
      </c>
      <c r="D6" s="2" t="s">
        <v>11</v>
      </c>
      <c r="E6" s="2" t="s">
        <v>22</v>
      </c>
      <c r="F6" s="3">
        <v>9789724753676</v>
      </c>
      <c r="G6" s="2" t="s">
        <v>13</v>
      </c>
      <c r="H6" s="2" t="s">
        <v>23</v>
      </c>
    </row>
    <row r="7" spans="1:8" ht="18" hidden="1" customHeight="1" x14ac:dyDescent="0.3">
      <c r="A7" s="4" t="s">
        <v>8</v>
      </c>
      <c r="B7" s="2" t="s">
        <v>9</v>
      </c>
      <c r="C7" s="2" t="s">
        <v>21</v>
      </c>
      <c r="D7" s="2" t="s">
        <v>11</v>
      </c>
      <c r="E7" s="2" t="s">
        <v>24</v>
      </c>
      <c r="F7" s="3">
        <v>9789724753683</v>
      </c>
      <c r="G7" s="2" t="s">
        <v>16</v>
      </c>
      <c r="H7" s="2" t="s">
        <v>23</v>
      </c>
    </row>
    <row r="8" spans="1:8" ht="18" hidden="1" customHeight="1" x14ac:dyDescent="0.3">
      <c r="A8" s="4" t="s">
        <v>8</v>
      </c>
      <c r="B8" s="2" t="s">
        <v>9</v>
      </c>
      <c r="C8" s="2" t="s">
        <v>21</v>
      </c>
      <c r="D8" s="2" t="s">
        <v>17</v>
      </c>
      <c r="E8" s="2" t="s">
        <v>25</v>
      </c>
      <c r="F8" s="3">
        <v>9789893201428</v>
      </c>
      <c r="G8" s="2" t="s">
        <v>13</v>
      </c>
      <c r="H8" s="2" t="s">
        <v>26</v>
      </c>
    </row>
    <row r="9" spans="1:8" ht="18" hidden="1" customHeight="1" x14ac:dyDescent="0.3">
      <c r="A9" s="4" t="s">
        <v>8</v>
      </c>
      <c r="B9" s="2" t="s">
        <v>9</v>
      </c>
      <c r="C9" s="2" t="s">
        <v>21</v>
      </c>
      <c r="D9" s="2" t="s">
        <v>17</v>
      </c>
      <c r="E9" s="2" t="s">
        <v>27</v>
      </c>
      <c r="F9" s="3">
        <v>9789893201435</v>
      </c>
      <c r="G9" s="2" t="s">
        <v>16</v>
      </c>
      <c r="H9" s="2" t="s">
        <v>26</v>
      </c>
    </row>
    <row r="10" spans="1:8" ht="18" hidden="1" customHeight="1" x14ac:dyDescent="0.3">
      <c r="A10" s="4" t="s">
        <v>8</v>
      </c>
      <c r="B10" s="2" t="s">
        <v>9</v>
      </c>
      <c r="C10" s="2" t="s">
        <v>28</v>
      </c>
      <c r="D10" s="2" t="s">
        <v>11</v>
      </c>
      <c r="E10" s="2" t="s">
        <v>29</v>
      </c>
      <c r="F10" s="3">
        <v>9789724753690</v>
      </c>
      <c r="G10" s="2" t="s">
        <v>13</v>
      </c>
      <c r="H10" s="2" t="s">
        <v>30</v>
      </c>
    </row>
    <row r="11" spans="1:8" ht="18" hidden="1" customHeight="1" x14ac:dyDescent="0.3">
      <c r="A11" s="4" t="s">
        <v>8</v>
      </c>
      <c r="B11" s="2" t="s">
        <v>9</v>
      </c>
      <c r="C11" s="2" t="s">
        <v>28</v>
      </c>
      <c r="D11" s="2" t="s">
        <v>11</v>
      </c>
      <c r="E11" s="2" t="s">
        <v>31</v>
      </c>
      <c r="F11" s="3">
        <v>9789724753706</v>
      </c>
      <c r="G11" s="2" t="s">
        <v>16</v>
      </c>
      <c r="H11" s="2" t="s">
        <v>30</v>
      </c>
    </row>
    <row r="12" spans="1:8" ht="18" hidden="1" customHeight="1" x14ac:dyDescent="0.3">
      <c r="A12" s="4" t="s">
        <v>8</v>
      </c>
      <c r="B12" s="2" t="s">
        <v>9</v>
      </c>
      <c r="C12" s="2" t="s">
        <v>28</v>
      </c>
      <c r="D12" s="2" t="s">
        <v>17</v>
      </c>
      <c r="E12" s="2" t="s">
        <v>32</v>
      </c>
      <c r="F12" s="3">
        <v>9789893201442</v>
      </c>
      <c r="G12" s="2" t="s">
        <v>13</v>
      </c>
      <c r="H12" s="2" t="s">
        <v>33</v>
      </c>
    </row>
    <row r="13" spans="1:8" ht="18" hidden="1" customHeight="1" x14ac:dyDescent="0.3">
      <c r="A13" s="4" t="s">
        <v>8</v>
      </c>
      <c r="B13" s="2" t="s">
        <v>9</v>
      </c>
      <c r="C13" s="2" t="s">
        <v>28</v>
      </c>
      <c r="D13" s="2" t="s">
        <v>17</v>
      </c>
      <c r="E13" s="2" t="s">
        <v>34</v>
      </c>
      <c r="F13" s="3">
        <v>9789893201459</v>
      </c>
      <c r="G13" s="2" t="s">
        <v>16</v>
      </c>
      <c r="H13" s="2" t="s">
        <v>33</v>
      </c>
    </row>
    <row r="14" spans="1:8" ht="18" hidden="1" customHeight="1" x14ac:dyDescent="0.3">
      <c r="A14" s="4" t="s">
        <v>8</v>
      </c>
      <c r="B14" s="2" t="s">
        <v>35</v>
      </c>
      <c r="C14" s="2" t="s">
        <v>10</v>
      </c>
      <c r="D14" s="2" t="s">
        <v>11</v>
      </c>
      <c r="E14" s="2" t="s">
        <v>36</v>
      </c>
      <c r="F14" s="3">
        <v>9789724754437</v>
      </c>
      <c r="G14" s="2" t="s">
        <v>13</v>
      </c>
      <c r="H14" s="2" t="s">
        <v>37</v>
      </c>
    </row>
    <row r="15" spans="1:8" ht="18" hidden="1" customHeight="1" x14ac:dyDescent="0.3">
      <c r="A15" s="4" t="s">
        <v>8</v>
      </c>
      <c r="B15" s="2" t="s">
        <v>35</v>
      </c>
      <c r="C15" s="2" t="s">
        <v>10</v>
      </c>
      <c r="D15" s="2" t="s">
        <v>11</v>
      </c>
      <c r="E15" s="2" t="s">
        <v>38</v>
      </c>
      <c r="F15" s="3">
        <v>9789724754482</v>
      </c>
      <c r="G15" s="2" t="s">
        <v>16</v>
      </c>
      <c r="H15" s="2" t="s">
        <v>37</v>
      </c>
    </row>
    <row r="16" spans="1:8" ht="18" hidden="1" customHeight="1" x14ac:dyDescent="0.3">
      <c r="A16" s="4" t="s">
        <v>8</v>
      </c>
      <c r="B16" s="2" t="s">
        <v>35</v>
      </c>
      <c r="C16" s="2" t="s">
        <v>10</v>
      </c>
      <c r="D16" s="2" t="s">
        <v>17</v>
      </c>
      <c r="E16" s="2" t="s">
        <v>39</v>
      </c>
      <c r="F16" s="3">
        <v>9789893201718</v>
      </c>
      <c r="G16" s="2" t="s">
        <v>13</v>
      </c>
      <c r="H16" s="2" t="s">
        <v>40</v>
      </c>
    </row>
    <row r="17" spans="1:8" ht="18" hidden="1" customHeight="1" x14ac:dyDescent="0.3">
      <c r="A17" s="4" t="s">
        <v>8</v>
      </c>
      <c r="B17" s="2" t="s">
        <v>35</v>
      </c>
      <c r="C17" s="2" t="s">
        <v>10</v>
      </c>
      <c r="D17" s="2" t="s">
        <v>17</v>
      </c>
      <c r="E17" s="2" t="s">
        <v>41</v>
      </c>
      <c r="F17" s="3">
        <v>9789893201732</v>
      </c>
      <c r="G17" s="2" t="s">
        <v>16</v>
      </c>
      <c r="H17" s="2" t="s">
        <v>40</v>
      </c>
    </row>
    <row r="18" spans="1:8" ht="18" hidden="1" customHeight="1" x14ac:dyDescent="0.3">
      <c r="A18" s="4" t="s">
        <v>8</v>
      </c>
      <c r="B18" s="2" t="s">
        <v>35</v>
      </c>
      <c r="C18" s="2" t="s">
        <v>21</v>
      </c>
      <c r="D18" s="2" t="s">
        <v>11</v>
      </c>
      <c r="E18" s="2" t="s">
        <v>42</v>
      </c>
      <c r="F18" s="3">
        <v>9789724754505</v>
      </c>
      <c r="G18" s="2" t="s">
        <v>13</v>
      </c>
      <c r="H18" s="2" t="s">
        <v>43</v>
      </c>
    </row>
    <row r="19" spans="1:8" ht="18" hidden="1" customHeight="1" x14ac:dyDescent="0.3">
      <c r="A19" s="4" t="s">
        <v>8</v>
      </c>
      <c r="B19" s="2" t="s">
        <v>35</v>
      </c>
      <c r="C19" s="2" t="s">
        <v>21</v>
      </c>
      <c r="D19" s="2" t="s">
        <v>11</v>
      </c>
      <c r="E19" s="2" t="s">
        <v>44</v>
      </c>
      <c r="F19" s="3">
        <v>9789724754512</v>
      </c>
      <c r="G19" s="2" t="s">
        <v>16</v>
      </c>
      <c r="H19" s="2" t="s">
        <v>43</v>
      </c>
    </row>
    <row r="20" spans="1:8" ht="18" hidden="1" customHeight="1" x14ac:dyDescent="0.3">
      <c r="A20" s="4" t="s">
        <v>8</v>
      </c>
      <c r="B20" s="2" t="s">
        <v>35</v>
      </c>
      <c r="C20" s="2" t="s">
        <v>21</v>
      </c>
      <c r="D20" s="2" t="s">
        <v>17</v>
      </c>
      <c r="E20" s="2" t="s">
        <v>45</v>
      </c>
      <c r="F20" s="3">
        <v>9789893201756</v>
      </c>
      <c r="G20" s="2" t="s">
        <v>13</v>
      </c>
      <c r="H20" s="2" t="s">
        <v>46</v>
      </c>
    </row>
    <row r="21" spans="1:8" ht="18" hidden="1" customHeight="1" x14ac:dyDescent="0.3">
      <c r="A21" s="4" t="s">
        <v>8</v>
      </c>
      <c r="B21" s="2" t="s">
        <v>35</v>
      </c>
      <c r="C21" s="2" t="s">
        <v>21</v>
      </c>
      <c r="D21" s="2" t="s">
        <v>17</v>
      </c>
      <c r="E21" s="2" t="s">
        <v>47</v>
      </c>
      <c r="F21" s="3">
        <v>9789893201763</v>
      </c>
      <c r="G21" s="2" t="s">
        <v>16</v>
      </c>
      <c r="H21" s="2" t="s">
        <v>46</v>
      </c>
    </row>
    <row r="22" spans="1:8" ht="18" hidden="1" customHeight="1" x14ac:dyDescent="0.3">
      <c r="A22" s="4" t="s">
        <v>8</v>
      </c>
      <c r="B22" s="2" t="s">
        <v>35</v>
      </c>
      <c r="C22" s="2" t="s">
        <v>48</v>
      </c>
      <c r="D22" s="2" t="s">
        <v>11</v>
      </c>
      <c r="E22" s="2" t="s">
        <v>49</v>
      </c>
      <c r="F22" s="3">
        <v>9789724754444</v>
      </c>
      <c r="G22" s="2" t="s">
        <v>13</v>
      </c>
      <c r="H22" s="2" t="s">
        <v>50</v>
      </c>
    </row>
    <row r="23" spans="1:8" ht="18" hidden="1" customHeight="1" x14ac:dyDescent="0.3">
      <c r="A23" s="4" t="s">
        <v>8</v>
      </c>
      <c r="B23" s="2" t="s">
        <v>35</v>
      </c>
      <c r="C23" s="2" t="s">
        <v>48</v>
      </c>
      <c r="D23" s="2" t="s">
        <v>11</v>
      </c>
      <c r="E23" s="2" t="s">
        <v>51</v>
      </c>
      <c r="F23" s="3">
        <v>9789724754543</v>
      </c>
      <c r="G23" s="2" t="s">
        <v>16</v>
      </c>
      <c r="H23" s="2" t="s">
        <v>50</v>
      </c>
    </row>
    <row r="24" spans="1:8" ht="18" hidden="1" customHeight="1" x14ac:dyDescent="0.3">
      <c r="A24" s="4" t="s">
        <v>8</v>
      </c>
      <c r="B24" s="2" t="s">
        <v>35</v>
      </c>
      <c r="C24" s="2" t="s">
        <v>48</v>
      </c>
      <c r="D24" s="2" t="s">
        <v>17</v>
      </c>
      <c r="E24" s="2" t="s">
        <v>52</v>
      </c>
      <c r="F24" s="3">
        <v>9789893201725</v>
      </c>
      <c r="G24" s="2" t="s">
        <v>13</v>
      </c>
      <c r="H24" s="2" t="s">
        <v>53</v>
      </c>
    </row>
    <row r="25" spans="1:8" ht="18" hidden="1" customHeight="1" x14ac:dyDescent="0.3">
      <c r="A25" s="4" t="s">
        <v>8</v>
      </c>
      <c r="B25" s="2" t="s">
        <v>35</v>
      </c>
      <c r="C25" s="2" t="s">
        <v>48</v>
      </c>
      <c r="D25" s="2" t="s">
        <v>17</v>
      </c>
      <c r="E25" s="2" t="s">
        <v>54</v>
      </c>
      <c r="F25" s="3">
        <v>9789893201787</v>
      </c>
      <c r="G25" s="2" t="s">
        <v>16</v>
      </c>
      <c r="H25" s="2" t="s">
        <v>53</v>
      </c>
    </row>
    <row r="26" spans="1:8" ht="18" customHeight="1" x14ac:dyDescent="0.3">
      <c r="A26" s="4" t="s">
        <v>8</v>
      </c>
      <c r="B26" s="2" t="s">
        <v>55</v>
      </c>
      <c r="C26" s="2" t="s">
        <v>10</v>
      </c>
      <c r="D26" s="2" t="s">
        <v>11</v>
      </c>
      <c r="E26" s="2" t="s">
        <v>56</v>
      </c>
      <c r="F26" s="3">
        <v>9789724756899</v>
      </c>
      <c r="G26" s="2" t="s">
        <v>13</v>
      </c>
      <c r="H26" s="2" t="s">
        <v>57</v>
      </c>
    </row>
    <row r="27" spans="1:8" ht="18" customHeight="1" x14ac:dyDescent="0.3">
      <c r="A27" s="4" t="s">
        <v>8</v>
      </c>
      <c r="B27" s="2" t="s">
        <v>55</v>
      </c>
      <c r="C27" s="2" t="s">
        <v>10</v>
      </c>
      <c r="D27" s="2" t="s">
        <v>11</v>
      </c>
      <c r="E27" s="2" t="s">
        <v>56</v>
      </c>
      <c r="F27" s="3">
        <v>9789724756905</v>
      </c>
      <c r="G27" s="2" t="s">
        <v>16</v>
      </c>
      <c r="H27" s="2" t="s">
        <v>57</v>
      </c>
    </row>
    <row r="28" spans="1:8" ht="18" customHeight="1" x14ac:dyDescent="0.3">
      <c r="A28" s="4" t="s">
        <v>8</v>
      </c>
      <c r="B28" s="2" t="s">
        <v>55</v>
      </c>
      <c r="C28" s="2" t="s">
        <v>21</v>
      </c>
      <c r="D28" s="2" t="s">
        <v>11</v>
      </c>
      <c r="E28" s="2" t="s">
        <v>58</v>
      </c>
      <c r="F28" s="3">
        <v>9789724756868</v>
      </c>
      <c r="G28" s="2" t="s">
        <v>13</v>
      </c>
      <c r="H28" s="2" t="s">
        <v>59</v>
      </c>
    </row>
    <row r="29" spans="1:8" ht="18" customHeight="1" x14ac:dyDescent="0.3">
      <c r="A29" s="4" t="s">
        <v>8</v>
      </c>
      <c r="B29" s="2" t="s">
        <v>55</v>
      </c>
      <c r="C29" s="2" t="s">
        <v>21</v>
      </c>
      <c r="D29" s="2" t="s">
        <v>11</v>
      </c>
      <c r="E29" s="2" t="s">
        <v>58</v>
      </c>
      <c r="F29" s="3">
        <v>9789724756875</v>
      </c>
      <c r="G29" s="2" t="s">
        <v>16</v>
      </c>
      <c r="H29" s="2" t="s">
        <v>59</v>
      </c>
    </row>
    <row r="30" spans="1:8" ht="18" customHeight="1" x14ac:dyDescent="0.3">
      <c r="A30" s="4" t="s">
        <v>8</v>
      </c>
      <c r="B30" s="2" t="s">
        <v>55</v>
      </c>
      <c r="C30" s="2" t="s">
        <v>28</v>
      </c>
      <c r="D30" s="2" t="s">
        <v>11</v>
      </c>
      <c r="E30" s="2" t="s">
        <v>60</v>
      </c>
      <c r="F30" s="3">
        <v>9789724756929</v>
      </c>
      <c r="G30" s="2" t="s">
        <v>13</v>
      </c>
      <c r="H30" s="2" t="s">
        <v>61</v>
      </c>
    </row>
    <row r="31" spans="1:8" ht="18" customHeight="1" x14ac:dyDescent="0.3">
      <c r="A31" s="4" t="s">
        <v>8</v>
      </c>
      <c r="B31" s="2" t="s">
        <v>55</v>
      </c>
      <c r="C31" s="2" t="s">
        <v>28</v>
      </c>
      <c r="D31" s="2" t="s">
        <v>11</v>
      </c>
      <c r="E31" s="2" t="s">
        <v>60</v>
      </c>
      <c r="F31" s="3">
        <v>9789724756936</v>
      </c>
      <c r="G31" s="2" t="s">
        <v>16</v>
      </c>
      <c r="H31" s="2" t="s">
        <v>61</v>
      </c>
    </row>
    <row r="32" spans="1:8" ht="18" customHeight="1" x14ac:dyDescent="0.3">
      <c r="A32" s="4" t="s">
        <v>8</v>
      </c>
      <c r="B32" s="2" t="s">
        <v>55</v>
      </c>
      <c r="C32" s="2" t="s">
        <v>62</v>
      </c>
      <c r="D32" s="2" t="s">
        <v>11</v>
      </c>
      <c r="E32" s="2" t="s">
        <v>63</v>
      </c>
      <c r="F32" s="3">
        <v>9789724757261</v>
      </c>
      <c r="G32" s="2" t="s">
        <v>13</v>
      </c>
      <c r="H32" s="2" t="s">
        <v>64</v>
      </c>
    </row>
    <row r="33" spans="1:8" ht="18" customHeight="1" x14ac:dyDescent="0.3">
      <c r="A33" s="4" t="s">
        <v>8</v>
      </c>
      <c r="B33" s="2" t="s">
        <v>55</v>
      </c>
      <c r="C33" s="2" t="s">
        <v>62</v>
      </c>
      <c r="D33" s="2" t="s">
        <v>11</v>
      </c>
      <c r="E33" s="2" t="s">
        <v>63</v>
      </c>
      <c r="F33" s="3">
        <v>9789724757278</v>
      </c>
      <c r="G33" s="2" t="s">
        <v>16</v>
      </c>
      <c r="H33" s="2" t="s">
        <v>64</v>
      </c>
    </row>
    <row r="34" spans="1:8" ht="18" hidden="1" customHeight="1" x14ac:dyDescent="0.3">
      <c r="A34" s="4" t="s">
        <v>8</v>
      </c>
      <c r="B34" s="2" t="s">
        <v>65</v>
      </c>
      <c r="C34" s="2" t="s">
        <v>10</v>
      </c>
      <c r="D34" s="2" t="s">
        <v>17</v>
      </c>
      <c r="E34" s="2" t="s">
        <v>66</v>
      </c>
      <c r="F34" s="3">
        <v>9789893200735</v>
      </c>
      <c r="G34" s="2" t="s">
        <v>13</v>
      </c>
      <c r="H34" s="2" t="s">
        <v>67</v>
      </c>
    </row>
    <row r="35" spans="1:8" ht="18" hidden="1" customHeight="1" x14ac:dyDescent="0.3">
      <c r="A35" s="4" t="s">
        <v>8</v>
      </c>
      <c r="B35" s="2" t="s">
        <v>65</v>
      </c>
      <c r="C35" s="2" t="s">
        <v>10</v>
      </c>
      <c r="D35" s="2" t="s">
        <v>17</v>
      </c>
      <c r="E35" s="2" t="s">
        <v>68</v>
      </c>
      <c r="F35" s="3">
        <v>9789893200742</v>
      </c>
      <c r="G35" s="2" t="s">
        <v>16</v>
      </c>
      <c r="H35" s="2" t="s">
        <v>67</v>
      </c>
    </row>
    <row r="36" spans="1:8" ht="18" hidden="1" customHeight="1" x14ac:dyDescent="0.3">
      <c r="A36" s="4" t="s">
        <v>8</v>
      </c>
      <c r="B36" s="2" t="s">
        <v>65</v>
      </c>
      <c r="C36" s="2" t="s">
        <v>10</v>
      </c>
      <c r="D36" s="2" t="s">
        <v>11</v>
      </c>
      <c r="E36" s="2" t="s">
        <v>69</v>
      </c>
      <c r="F36" s="3">
        <v>9789724747958</v>
      </c>
      <c r="G36" s="2" t="s">
        <v>13</v>
      </c>
      <c r="H36" s="2" t="s">
        <v>14</v>
      </c>
    </row>
    <row r="37" spans="1:8" ht="18" hidden="1" customHeight="1" x14ac:dyDescent="0.3">
      <c r="A37" s="4" t="s">
        <v>8</v>
      </c>
      <c r="B37" s="2" t="s">
        <v>65</v>
      </c>
      <c r="C37" s="2" t="s">
        <v>10</v>
      </c>
      <c r="D37" s="2" t="s">
        <v>11</v>
      </c>
      <c r="E37" s="2" t="s">
        <v>70</v>
      </c>
      <c r="F37" s="3">
        <v>9789724747965</v>
      </c>
      <c r="G37" s="2" t="s">
        <v>16</v>
      </c>
      <c r="H37" s="2" t="s">
        <v>14</v>
      </c>
    </row>
    <row r="38" spans="1:8" ht="18" hidden="1" customHeight="1" x14ac:dyDescent="0.3">
      <c r="A38" s="4" t="s">
        <v>8</v>
      </c>
      <c r="B38" s="2" t="s">
        <v>65</v>
      </c>
      <c r="C38" s="2" t="s">
        <v>21</v>
      </c>
      <c r="D38" s="2" t="s">
        <v>17</v>
      </c>
      <c r="E38" s="2" t="s">
        <v>71</v>
      </c>
      <c r="F38" s="3">
        <v>9789893200971</v>
      </c>
      <c r="G38" s="2" t="s">
        <v>13</v>
      </c>
      <c r="H38" s="2" t="s">
        <v>72</v>
      </c>
    </row>
    <row r="39" spans="1:8" ht="18" hidden="1" customHeight="1" x14ac:dyDescent="0.3">
      <c r="A39" s="4" t="s">
        <v>8</v>
      </c>
      <c r="B39" s="2" t="s">
        <v>65</v>
      </c>
      <c r="C39" s="2" t="s">
        <v>21</v>
      </c>
      <c r="D39" s="2" t="s">
        <v>17</v>
      </c>
      <c r="E39" s="2" t="s">
        <v>73</v>
      </c>
      <c r="F39" s="3">
        <v>9789893200988</v>
      </c>
      <c r="G39" s="2" t="s">
        <v>16</v>
      </c>
      <c r="H39" s="2" t="s">
        <v>72</v>
      </c>
    </row>
    <row r="40" spans="1:8" ht="18" hidden="1" customHeight="1" x14ac:dyDescent="0.3">
      <c r="A40" s="4" t="s">
        <v>8</v>
      </c>
      <c r="B40" s="2" t="s">
        <v>65</v>
      </c>
      <c r="C40" s="2" t="s">
        <v>21</v>
      </c>
      <c r="D40" s="2" t="s">
        <v>11</v>
      </c>
      <c r="E40" s="2" t="s">
        <v>74</v>
      </c>
      <c r="F40" s="3">
        <v>9789724748641</v>
      </c>
      <c r="G40" s="2" t="s">
        <v>13</v>
      </c>
      <c r="H40" s="2" t="s">
        <v>75</v>
      </c>
    </row>
    <row r="41" spans="1:8" ht="18" hidden="1" customHeight="1" x14ac:dyDescent="0.3">
      <c r="A41" s="4" t="s">
        <v>8</v>
      </c>
      <c r="B41" s="2" t="s">
        <v>65</v>
      </c>
      <c r="C41" s="2" t="s">
        <v>21</v>
      </c>
      <c r="D41" s="2" t="s">
        <v>11</v>
      </c>
      <c r="E41" s="2" t="s">
        <v>76</v>
      </c>
      <c r="F41" s="3">
        <v>9789724748658</v>
      </c>
      <c r="G41" s="2" t="s">
        <v>16</v>
      </c>
      <c r="H41" s="2" t="s">
        <v>75</v>
      </c>
    </row>
    <row r="42" spans="1:8" ht="18" hidden="1" customHeight="1" x14ac:dyDescent="0.3">
      <c r="A42" s="4" t="s">
        <v>8</v>
      </c>
      <c r="B42" s="2" t="s">
        <v>65</v>
      </c>
      <c r="C42" s="2" t="s">
        <v>28</v>
      </c>
      <c r="D42" s="2" t="s">
        <v>17</v>
      </c>
      <c r="E42" s="2" t="s">
        <v>77</v>
      </c>
      <c r="F42" s="3">
        <v>9789893200766</v>
      </c>
      <c r="G42" s="2" t="s">
        <v>13</v>
      </c>
      <c r="H42" s="2" t="s">
        <v>78</v>
      </c>
    </row>
    <row r="43" spans="1:8" ht="18" hidden="1" customHeight="1" x14ac:dyDescent="0.3">
      <c r="A43" s="4" t="s">
        <v>8</v>
      </c>
      <c r="B43" s="2" t="s">
        <v>65</v>
      </c>
      <c r="C43" s="2" t="s">
        <v>28</v>
      </c>
      <c r="D43" s="2" t="s">
        <v>17</v>
      </c>
      <c r="E43" s="2" t="s">
        <v>79</v>
      </c>
      <c r="F43" s="3">
        <v>9789893200773</v>
      </c>
      <c r="G43" s="2" t="s">
        <v>16</v>
      </c>
      <c r="H43" s="2" t="s">
        <v>78</v>
      </c>
    </row>
    <row r="44" spans="1:8" ht="18" hidden="1" customHeight="1" x14ac:dyDescent="0.3">
      <c r="A44" s="4" t="s">
        <v>8</v>
      </c>
      <c r="B44" s="2" t="s">
        <v>65</v>
      </c>
      <c r="C44" s="2" t="s">
        <v>28</v>
      </c>
      <c r="D44" s="2" t="s">
        <v>11</v>
      </c>
      <c r="E44" s="2" t="s">
        <v>80</v>
      </c>
      <c r="F44" s="3">
        <v>9789724747989</v>
      </c>
      <c r="G44" s="2" t="s">
        <v>13</v>
      </c>
      <c r="H44" s="2" t="s">
        <v>81</v>
      </c>
    </row>
    <row r="45" spans="1:8" ht="18" hidden="1" customHeight="1" x14ac:dyDescent="0.3">
      <c r="A45" s="4" t="s">
        <v>8</v>
      </c>
      <c r="B45" s="2" t="s">
        <v>65</v>
      </c>
      <c r="C45" s="2" t="s">
        <v>28</v>
      </c>
      <c r="D45" s="2" t="s">
        <v>11</v>
      </c>
      <c r="E45" s="2" t="s">
        <v>82</v>
      </c>
      <c r="F45" s="3">
        <v>9789724747996</v>
      </c>
      <c r="G45" s="2" t="s">
        <v>16</v>
      </c>
      <c r="H45" s="2" t="s">
        <v>81</v>
      </c>
    </row>
    <row r="46" spans="1:8" ht="18" hidden="1" customHeight="1" x14ac:dyDescent="0.3">
      <c r="A46" s="4" t="s">
        <v>8</v>
      </c>
      <c r="B46" s="2" t="s">
        <v>65</v>
      </c>
      <c r="C46" s="2" t="s">
        <v>62</v>
      </c>
      <c r="D46" s="2" t="s">
        <v>11</v>
      </c>
      <c r="E46" s="2" t="s">
        <v>83</v>
      </c>
      <c r="F46" s="3">
        <v>9789724753713</v>
      </c>
      <c r="G46" s="2" t="s">
        <v>13</v>
      </c>
      <c r="H46" s="2" t="s">
        <v>84</v>
      </c>
    </row>
    <row r="47" spans="1:8" ht="18" hidden="1" customHeight="1" x14ac:dyDescent="0.3">
      <c r="A47" s="4" t="s">
        <v>8</v>
      </c>
      <c r="B47" s="2" t="s">
        <v>65</v>
      </c>
      <c r="C47" s="2" t="s">
        <v>62</v>
      </c>
      <c r="D47" s="2" t="s">
        <v>11</v>
      </c>
      <c r="E47" s="2" t="s">
        <v>85</v>
      </c>
      <c r="F47" s="3">
        <v>9789724753720</v>
      </c>
      <c r="G47" s="2" t="s">
        <v>16</v>
      </c>
      <c r="H47" s="2" t="s">
        <v>84</v>
      </c>
    </row>
    <row r="48" spans="1:8" ht="18" hidden="1" customHeight="1" x14ac:dyDescent="0.3">
      <c r="A48" s="4" t="s">
        <v>8</v>
      </c>
      <c r="B48" s="2" t="s">
        <v>65</v>
      </c>
      <c r="C48" s="2" t="s">
        <v>62</v>
      </c>
      <c r="D48" s="2" t="s">
        <v>17</v>
      </c>
      <c r="E48" s="2" t="s">
        <v>86</v>
      </c>
      <c r="F48" s="3">
        <v>9789893201466</v>
      </c>
      <c r="G48" s="2" t="s">
        <v>13</v>
      </c>
      <c r="H48" s="2" t="s">
        <v>87</v>
      </c>
    </row>
    <row r="49" spans="1:8" ht="18" hidden="1" customHeight="1" x14ac:dyDescent="0.3">
      <c r="A49" s="4" t="s">
        <v>8</v>
      </c>
      <c r="B49" s="2" t="s">
        <v>65</v>
      </c>
      <c r="C49" s="2" t="s">
        <v>62</v>
      </c>
      <c r="D49" s="2" t="s">
        <v>17</v>
      </c>
      <c r="E49" s="2" t="s">
        <v>88</v>
      </c>
      <c r="F49" s="3">
        <v>9789893201473</v>
      </c>
      <c r="G49" s="2" t="s">
        <v>16</v>
      </c>
      <c r="H49" s="2" t="s">
        <v>87</v>
      </c>
    </row>
    <row r="50" spans="1:8" ht="18" customHeight="1" x14ac:dyDescent="0.3">
      <c r="A50" s="4" t="s">
        <v>89</v>
      </c>
      <c r="B50" s="2" t="s">
        <v>90</v>
      </c>
      <c r="C50" s="2" t="s">
        <v>10</v>
      </c>
      <c r="D50" s="2" t="s">
        <v>91</v>
      </c>
      <c r="E50" s="2" t="s">
        <v>92</v>
      </c>
      <c r="F50" s="3">
        <v>9789892332581</v>
      </c>
      <c r="G50" s="2" t="s">
        <v>13</v>
      </c>
      <c r="H50" s="2" t="s">
        <v>93</v>
      </c>
    </row>
    <row r="51" spans="1:8" ht="18" customHeight="1" x14ac:dyDescent="0.3">
      <c r="A51" s="4" t="s">
        <v>89</v>
      </c>
      <c r="B51" s="2" t="s">
        <v>90</v>
      </c>
      <c r="C51" s="2" t="s">
        <v>10</v>
      </c>
      <c r="D51" s="2" t="s">
        <v>91</v>
      </c>
      <c r="E51" s="2" t="s">
        <v>94</v>
      </c>
      <c r="F51" s="3">
        <v>9789892332598</v>
      </c>
      <c r="G51" s="2" t="s">
        <v>16</v>
      </c>
      <c r="H51" s="2" t="s">
        <v>93</v>
      </c>
    </row>
    <row r="52" spans="1:8" ht="18" customHeight="1" x14ac:dyDescent="0.3">
      <c r="A52" s="4" t="s">
        <v>89</v>
      </c>
      <c r="B52" s="2" t="s">
        <v>90</v>
      </c>
      <c r="C52" s="2" t="s">
        <v>10</v>
      </c>
      <c r="D52" s="2" t="s">
        <v>11</v>
      </c>
      <c r="E52" s="2" t="s">
        <v>95</v>
      </c>
      <c r="F52" s="3">
        <v>9789724753737</v>
      </c>
      <c r="G52" s="2" t="s">
        <v>13</v>
      </c>
      <c r="H52" s="2" t="s">
        <v>96</v>
      </c>
    </row>
    <row r="53" spans="1:8" ht="18" customHeight="1" x14ac:dyDescent="0.3">
      <c r="A53" s="4" t="s">
        <v>89</v>
      </c>
      <c r="B53" s="2" t="s">
        <v>90</v>
      </c>
      <c r="C53" s="2" t="s">
        <v>10</v>
      </c>
      <c r="D53" s="2" t="s">
        <v>11</v>
      </c>
      <c r="E53" s="2" t="s">
        <v>97</v>
      </c>
      <c r="F53" s="3">
        <v>9789724753744</v>
      </c>
      <c r="G53" s="2" t="s">
        <v>16</v>
      </c>
      <c r="H53" s="2" t="s">
        <v>96</v>
      </c>
    </row>
    <row r="54" spans="1:8" ht="18" customHeight="1" x14ac:dyDescent="0.3">
      <c r="A54" s="4" t="s">
        <v>89</v>
      </c>
      <c r="B54" s="2" t="s">
        <v>90</v>
      </c>
      <c r="C54" s="2" t="s">
        <v>10</v>
      </c>
      <c r="D54" s="2" t="s">
        <v>11</v>
      </c>
      <c r="E54" s="2" t="s">
        <v>98</v>
      </c>
      <c r="F54" s="3">
        <v>9789724753751</v>
      </c>
      <c r="G54" s="2" t="s">
        <v>13</v>
      </c>
      <c r="H54" s="2" t="s">
        <v>99</v>
      </c>
    </row>
    <row r="55" spans="1:8" ht="18" customHeight="1" x14ac:dyDescent="0.3">
      <c r="A55" s="4" t="s">
        <v>89</v>
      </c>
      <c r="B55" s="2" t="s">
        <v>90</v>
      </c>
      <c r="C55" s="2" t="s">
        <v>10</v>
      </c>
      <c r="D55" s="2" t="s">
        <v>11</v>
      </c>
      <c r="E55" s="2" t="s">
        <v>100</v>
      </c>
      <c r="F55" s="3">
        <v>9789724753768</v>
      </c>
      <c r="G55" s="2" t="s">
        <v>16</v>
      </c>
      <c r="H55" s="2" t="s">
        <v>99</v>
      </c>
    </row>
    <row r="56" spans="1:8" ht="18" customHeight="1" x14ac:dyDescent="0.3">
      <c r="A56" s="4" t="s">
        <v>89</v>
      </c>
      <c r="B56" s="2" t="s">
        <v>90</v>
      </c>
      <c r="C56" s="2" t="s">
        <v>21</v>
      </c>
      <c r="D56" s="2" t="s">
        <v>91</v>
      </c>
      <c r="E56" s="2" t="s">
        <v>101</v>
      </c>
      <c r="F56" s="3">
        <v>9789892352954</v>
      </c>
      <c r="G56" s="2" t="s">
        <v>13</v>
      </c>
      <c r="H56" s="2" t="s">
        <v>102</v>
      </c>
    </row>
    <row r="57" spans="1:8" ht="18" customHeight="1" x14ac:dyDescent="0.3">
      <c r="A57" s="4" t="s">
        <v>89</v>
      </c>
      <c r="B57" s="2" t="s">
        <v>90</v>
      </c>
      <c r="C57" s="2" t="s">
        <v>21</v>
      </c>
      <c r="D57" s="2" t="s">
        <v>91</v>
      </c>
      <c r="E57" s="2" t="s">
        <v>101</v>
      </c>
      <c r="F57" s="3">
        <v>9789892352961</v>
      </c>
      <c r="G57" s="2" t="s">
        <v>16</v>
      </c>
      <c r="H57" s="2" t="s">
        <v>102</v>
      </c>
    </row>
    <row r="58" spans="1:8" ht="18" customHeight="1" x14ac:dyDescent="0.3">
      <c r="A58" s="4" t="s">
        <v>89</v>
      </c>
      <c r="B58" s="2" t="s">
        <v>90</v>
      </c>
      <c r="C58" s="2" t="s">
        <v>21</v>
      </c>
      <c r="D58" s="2" t="s">
        <v>11</v>
      </c>
      <c r="E58" s="2" t="s">
        <v>103</v>
      </c>
      <c r="F58" s="3">
        <v>9789724756837</v>
      </c>
      <c r="G58" s="2" t="s">
        <v>13</v>
      </c>
      <c r="H58" s="2" t="s">
        <v>104</v>
      </c>
    </row>
    <row r="59" spans="1:8" ht="18" customHeight="1" x14ac:dyDescent="0.3">
      <c r="A59" s="4" t="s">
        <v>89</v>
      </c>
      <c r="B59" s="2" t="s">
        <v>90</v>
      </c>
      <c r="C59" s="2" t="s">
        <v>21</v>
      </c>
      <c r="D59" s="2" t="s">
        <v>11</v>
      </c>
      <c r="E59" s="2" t="s">
        <v>103</v>
      </c>
      <c r="F59" s="3">
        <v>9789724756844</v>
      </c>
      <c r="G59" s="2" t="s">
        <v>16</v>
      </c>
      <c r="H59" s="2" t="s">
        <v>104</v>
      </c>
    </row>
    <row r="60" spans="1:8" ht="18" customHeight="1" x14ac:dyDescent="0.3">
      <c r="A60" s="4" t="s">
        <v>89</v>
      </c>
      <c r="B60" s="2" t="s">
        <v>90</v>
      </c>
      <c r="C60" s="2" t="s">
        <v>105</v>
      </c>
      <c r="D60" s="2" t="s">
        <v>91</v>
      </c>
      <c r="E60" s="2" t="s">
        <v>106</v>
      </c>
      <c r="F60" s="3">
        <v>9789892332666</v>
      </c>
      <c r="G60" s="2" t="s">
        <v>13</v>
      </c>
      <c r="H60" s="2" t="s">
        <v>107</v>
      </c>
    </row>
    <row r="61" spans="1:8" ht="18" customHeight="1" x14ac:dyDescent="0.3">
      <c r="A61" s="4" t="s">
        <v>89</v>
      </c>
      <c r="B61" s="2" t="s">
        <v>90</v>
      </c>
      <c r="C61" s="2" t="s">
        <v>105</v>
      </c>
      <c r="D61" s="2" t="s">
        <v>91</v>
      </c>
      <c r="E61" s="2" t="s">
        <v>108</v>
      </c>
      <c r="F61" s="3">
        <v>9789892332673</v>
      </c>
      <c r="G61" s="2" t="s">
        <v>16</v>
      </c>
      <c r="H61" s="2" t="s">
        <v>107</v>
      </c>
    </row>
    <row r="62" spans="1:8" ht="18" customHeight="1" x14ac:dyDescent="0.3">
      <c r="A62" s="4" t="s">
        <v>89</v>
      </c>
      <c r="B62" s="2" t="s">
        <v>90</v>
      </c>
      <c r="C62" s="2" t="s">
        <v>105</v>
      </c>
      <c r="D62" s="2" t="s">
        <v>11</v>
      </c>
      <c r="E62" s="2" t="s">
        <v>109</v>
      </c>
      <c r="F62" s="3">
        <v>9789724753775</v>
      </c>
      <c r="G62" s="2" t="s">
        <v>13</v>
      </c>
      <c r="H62" s="2" t="s">
        <v>110</v>
      </c>
    </row>
    <row r="63" spans="1:8" ht="18" customHeight="1" x14ac:dyDescent="0.3">
      <c r="A63" s="4" t="s">
        <v>89</v>
      </c>
      <c r="B63" s="2" t="s">
        <v>90</v>
      </c>
      <c r="C63" s="2" t="s">
        <v>105</v>
      </c>
      <c r="D63" s="2" t="s">
        <v>11</v>
      </c>
      <c r="E63" s="2" t="s">
        <v>111</v>
      </c>
      <c r="F63" s="3">
        <v>9789724753782</v>
      </c>
      <c r="G63" s="2" t="s">
        <v>16</v>
      </c>
      <c r="H63" s="2" t="s">
        <v>110</v>
      </c>
    </row>
    <row r="64" spans="1:8" ht="18" customHeight="1" x14ac:dyDescent="0.3">
      <c r="A64" s="4" t="s">
        <v>89</v>
      </c>
      <c r="B64" s="2" t="s">
        <v>90</v>
      </c>
      <c r="C64" s="2" t="s">
        <v>112</v>
      </c>
      <c r="D64" s="2" t="s">
        <v>91</v>
      </c>
      <c r="E64" s="2" t="s">
        <v>113</v>
      </c>
      <c r="F64" s="3">
        <v>9789892332628</v>
      </c>
      <c r="G64" s="2" t="s">
        <v>13</v>
      </c>
      <c r="H64" s="2" t="s">
        <v>114</v>
      </c>
    </row>
    <row r="65" spans="1:8" ht="18" customHeight="1" x14ac:dyDescent="0.3">
      <c r="A65" s="4" t="s">
        <v>89</v>
      </c>
      <c r="B65" s="2" t="s">
        <v>90</v>
      </c>
      <c r="C65" s="2" t="s">
        <v>112</v>
      </c>
      <c r="D65" s="2" t="s">
        <v>91</v>
      </c>
      <c r="E65" s="2" t="s">
        <v>115</v>
      </c>
      <c r="F65" s="3">
        <v>9789892332635</v>
      </c>
      <c r="G65" s="2" t="s">
        <v>16</v>
      </c>
      <c r="H65" s="2" t="s">
        <v>114</v>
      </c>
    </row>
    <row r="66" spans="1:8" ht="18" customHeight="1" x14ac:dyDescent="0.3">
      <c r="A66" s="4" t="s">
        <v>89</v>
      </c>
      <c r="B66" s="2" t="s">
        <v>90</v>
      </c>
      <c r="C66" s="2" t="s">
        <v>112</v>
      </c>
      <c r="D66" s="2" t="s">
        <v>91</v>
      </c>
      <c r="E66" s="2" t="s">
        <v>116</v>
      </c>
      <c r="F66" s="3">
        <v>9789892332642</v>
      </c>
      <c r="G66" s="2" t="s">
        <v>13</v>
      </c>
      <c r="H66" s="2" t="s">
        <v>117</v>
      </c>
    </row>
    <row r="67" spans="1:8" ht="18" customHeight="1" x14ac:dyDescent="0.3">
      <c r="A67" s="4" t="s">
        <v>89</v>
      </c>
      <c r="B67" s="2" t="s">
        <v>90</v>
      </c>
      <c r="C67" s="2" t="s">
        <v>112</v>
      </c>
      <c r="D67" s="2" t="s">
        <v>91</v>
      </c>
      <c r="E67" s="2" t="s">
        <v>118</v>
      </c>
      <c r="F67" s="3">
        <v>9789892332659</v>
      </c>
      <c r="G67" s="2" t="s">
        <v>16</v>
      </c>
      <c r="H67" s="2" t="s">
        <v>117</v>
      </c>
    </row>
    <row r="68" spans="1:8" ht="18" customHeight="1" x14ac:dyDescent="0.3">
      <c r="A68" s="4" t="s">
        <v>89</v>
      </c>
      <c r="B68" s="2" t="s">
        <v>90</v>
      </c>
      <c r="C68" s="2" t="s">
        <v>112</v>
      </c>
      <c r="D68" s="2" t="s">
        <v>11</v>
      </c>
      <c r="E68" s="2" t="s">
        <v>119</v>
      </c>
      <c r="F68" s="3">
        <v>9789724753812</v>
      </c>
      <c r="G68" s="2" t="s">
        <v>13</v>
      </c>
      <c r="H68" s="2" t="s">
        <v>120</v>
      </c>
    </row>
    <row r="69" spans="1:8" ht="18" customHeight="1" x14ac:dyDescent="0.3">
      <c r="A69" s="4" t="s">
        <v>89</v>
      </c>
      <c r="B69" s="2" t="s">
        <v>90</v>
      </c>
      <c r="C69" s="2" t="s">
        <v>112</v>
      </c>
      <c r="D69" s="2" t="s">
        <v>11</v>
      </c>
      <c r="E69" s="2" t="s">
        <v>121</v>
      </c>
      <c r="F69" s="3">
        <v>9789724753843</v>
      </c>
      <c r="G69" s="2" t="s">
        <v>16</v>
      </c>
      <c r="H69" s="2" t="s">
        <v>120</v>
      </c>
    </row>
    <row r="70" spans="1:8" ht="18" customHeight="1" x14ac:dyDescent="0.3">
      <c r="A70" s="4" t="s">
        <v>89</v>
      </c>
      <c r="B70" s="2" t="s">
        <v>90</v>
      </c>
      <c r="C70" s="2" t="s">
        <v>112</v>
      </c>
      <c r="D70" s="2" t="s">
        <v>11</v>
      </c>
      <c r="E70" s="2" t="s">
        <v>122</v>
      </c>
      <c r="F70" s="3">
        <v>9789724753829</v>
      </c>
      <c r="G70" s="2" t="s">
        <v>13</v>
      </c>
      <c r="H70" s="2" t="s">
        <v>120</v>
      </c>
    </row>
    <row r="71" spans="1:8" ht="18" customHeight="1" x14ac:dyDescent="0.3">
      <c r="A71" s="4" t="s">
        <v>89</v>
      </c>
      <c r="B71" s="2" t="s">
        <v>90</v>
      </c>
      <c r="C71" s="2" t="s">
        <v>112</v>
      </c>
      <c r="D71" s="2" t="s">
        <v>11</v>
      </c>
      <c r="E71" s="2" t="s">
        <v>121</v>
      </c>
      <c r="F71" s="3">
        <v>9789724753843</v>
      </c>
      <c r="G71" s="2" t="s">
        <v>16</v>
      </c>
      <c r="H71" s="2" t="s">
        <v>120</v>
      </c>
    </row>
    <row r="72" spans="1:8" ht="18" customHeight="1" x14ac:dyDescent="0.3">
      <c r="A72" s="4" t="s">
        <v>89</v>
      </c>
      <c r="B72" s="2" t="s">
        <v>90</v>
      </c>
      <c r="C72" s="2" t="s">
        <v>112</v>
      </c>
      <c r="D72" s="2" t="s">
        <v>11</v>
      </c>
      <c r="E72" s="2" t="s">
        <v>123</v>
      </c>
      <c r="F72" s="3">
        <v>9789724753836</v>
      </c>
      <c r="G72" s="2" t="s">
        <v>13</v>
      </c>
      <c r="H72" s="2" t="s">
        <v>120</v>
      </c>
    </row>
    <row r="73" spans="1:8" ht="18" customHeight="1" x14ac:dyDescent="0.3">
      <c r="A73" s="4" t="s">
        <v>89</v>
      </c>
      <c r="B73" s="2" t="s">
        <v>90</v>
      </c>
      <c r="C73" s="2" t="s">
        <v>112</v>
      </c>
      <c r="D73" s="2" t="s">
        <v>11</v>
      </c>
      <c r="E73" s="2" t="s">
        <v>121</v>
      </c>
      <c r="F73" s="3">
        <v>9789724753843</v>
      </c>
      <c r="G73" s="2" t="s">
        <v>16</v>
      </c>
      <c r="H73" s="2" t="s">
        <v>120</v>
      </c>
    </row>
    <row r="74" spans="1:8" ht="18" customHeight="1" x14ac:dyDescent="0.3">
      <c r="A74" s="4" t="s">
        <v>89</v>
      </c>
      <c r="B74" s="2" t="s">
        <v>90</v>
      </c>
      <c r="C74" s="2" t="s">
        <v>62</v>
      </c>
      <c r="D74" s="2" t="s">
        <v>91</v>
      </c>
      <c r="E74" s="2" t="s">
        <v>124</v>
      </c>
      <c r="F74" s="3">
        <v>9789892337814</v>
      </c>
      <c r="G74" s="2" t="s">
        <v>13</v>
      </c>
      <c r="H74" s="2" t="s">
        <v>125</v>
      </c>
    </row>
    <row r="75" spans="1:8" ht="18" customHeight="1" x14ac:dyDescent="0.3">
      <c r="A75" s="4" t="s">
        <v>89</v>
      </c>
      <c r="B75" s="2" t="s">
        <v>90</v>
      </c>
      <c r="C75" s="2" t="s">
        <v>62</v>
      </c>
      <c r="D75" s="2" t="s">
        <v>91</v>
      </c>
      <c r="E75" s="2" t="s">
        <v>126</v>
      </c>
      <c r="F75" s="3">
        <v>9789892337821</v>
      </c>
      <c r="G75" s="2" t="s">
        <v>16</v>
      </c>
      <c r="H75" s="2" t="s">
        <v>125</v>
      </c>
    </row>
    <row r="76" spans="1:8" ht="18" customHeight="1" x14ac:dyDescent="0.3">
      <c r="A76" s="4" t="s">
        <v>89</v>
      </c>
      <c r="B76" s="2" t="s">
        <v>90</v>
      </c>
      <c r="C76" s="2" t="s">
        <v>62</v>
      </c>
      <c r="D76" s="2" t="s">
        <v>11</v>
      </c>
      <c r="E76" s="2" t="s">
        <v>127</v>
      </c>
      <c r="F76" s="3">
        <v>9789724754567</v>
      </c>
      <c r="G76" s="2" t="s">
        <v>13</v>
      </c>
      <c r="H76" s="2" t="s">
        <v>128</v>
      </c>
    </row>
    <row r="77" spans="1:8" ht="18" customHeight="1" x14ac:dyDescent="0.3">
      <c r="A77" s="4" t="s">
        <v>89</v>
      </c>
      <c r="B77" s="2" t="s">
        <v>90</v>
      </c>
      <c r="C77" s="2" t="s">
        <v>62</v>
      </c>
      <c r="D77" s="2" t="s">
        <v>11</v>
      </c>
      <c r="E77" s="2" t="s">
        <v>129</v>
      </c>
      <c r="F77" s="3">
        <v>9789724754574</v>
      </c>
      <c r="G77" s="2" t="s">
        <v>16</v>
      </c>
      <c r="H77" s="2" t="s">
        <v>130</v>
      </c>
    </row>
    <row r="78" spans="1:8" ht="18" customHeight="1" x14ac:dyDescent="0.3">
      <c r="A78" s="4" t="s">
        <v>89</v>
      </c>
      <c r="B78" s="2" t="s">
        <v>90</v>
      </c>
      <c r="C78" s="2" t="s">
        <v>131</v>
      </c>
      <c r="D78" s="2" t="s">
        <v>11</v>
      </c>
      <c r="E78" s="2" t="s">
        <v>132</v>
      </c>
      <c r="F78" s="3">
        <v>9789724753850</v>
      </c>
      <c r="G78" s="2" t="s">
        <v>13</v>
      </c>
      <c r="H78" s="2" t="s">
        <v>133</v>
      </c>
    </row>
    <row r="79" spans="1:8" ht="18" customHeight="1" x14ac:dyDescent="0.3">
      <c r="A79" s="4" t="s">
        <v>89</v>
      </c>
      <c r="B79" s="2" t="s">
        <v>90</v>
      </c>
      <c r="C79" s="2" t="s">
        <v>131</v>
      </c>
      <c r="D79" s="2" t="s">
        <v>11</v>
      </c>
      <c r="E79" s="2" t="s">
        <v>134</v>
      </c>
      <c r="F79" s="3">
        <v>9789724753867</v>
      </c>
      <c r="G79" s="2" t="s">
        <v>16</v>
      </c>
      <c r="H79" s="2" t="s">
        <v>133</v>
      </c>
    </row>
    <row r="80" spans="1:8" ht="18" hidden="1" customHeight="1" x14ac:dyDescent="0.3">
      <c r="A80" s="4" t="s">
        <v>89</v>
      </c>
      <c r="B80" s="2" t="s">
        <v>135</v>
      </c>
      <c r="C80" s="2" t="s">
        <v>136</v>
      </c>
      <c r="D80" s="2" t="s">
        <v>91</v>
      </c>
      <c r="E80" s="2" t="s">
        <v>137</v>
      </c>
      <c r="F80" s="3">
        <v>9789892337944</v>
      </c>
      <c r="G80" s="2" t="s">
        <v>13</v>
      </c>
      <c r="H80" s="2" t="s">
        <v>138</v>
      </c>
    </row>
    <row r="81" spans="1:8" ht="18" hidden="1" customHeight="1" x14ac:dyDescent="0.3">
      <c r="A81" s="4" t="s">
        <v>89</v>
      </c>
      <c r="B81" s="2" t="s">
        <v>135</v>
      </c>
      <c r="C81" s="2" t="s">
        <v>136</v>
      </c>
      <c r="D81" s="2" t="s">
        <v>11</v>
      </c>
      <c r="E81" s="2" t="s">
        <v>139</v>
      </c>
      <c r="F81" s="3">
        <v>9789724754796</v>
      </c>
      <c r="G81" s="2" t="s">
        <v>13</v>
      </c>
      <c r="H81" s="2" t="s">
        <v>140</v>
      </c>
    </row>
    <row r="82" spans="1:8" ht="18" hidden="1" customHeight="1" x14ac:dyDescent="0.3">
      <c r="A82" s="4" t="s">
        <v>89</v>
      </c>
      <c r="B82" s="2" t="s">
        <v>135</v>
      </c>
      <c r="C82" s="2" t="s">
        <v>141</v>
      </c>
      <c r="D82" s="2" t="s">
        <v>91</v>
      </c>
      <c r="E82" s="2" t="s">
        <v>142</v>
      </c>
      <c r="F82" s="3">
        <v>9789892337937</v>
      </c>
      <c r="G82" s="2" t="s">
        <v>13</v>
      </c>
      <c r="H82" s="2" t="s">
        <v>138</v>
      </c>
    </row>
    <row r="83" spans="1:8" ht="18" hidden="1" customHeight="1" x14ac:dyDescent="0.3">
      <c r="A83" s="4" t="s">
        <v>89</v>
      </c>
      <c r="B83" s="2" t="s">
        <v>135</v>
      </c>
      <c r="C83" s="2" t="s">
        <v>141</v>
      </c>
      <c r="D83" s="2" t="s">
        <v>11</v>
      </c>
      <c r="E83" s="2" t="s">
        <v>143</v>
      </c>
      <c r="F83" s="3">
        <v>9789724754765</v>
      </c>
      <c r="G83" s="2" t="s">
        <v>13</v>
      </c>
      <c r="H83" s="2" t="s">
        <v>140</v>
      </c>
    </row>
    <row r="84" spans="1:8" ht="18" hidden="1" customHeight="1" x14ac:dyDescent="0.3">
      <c r="A84" s="4" t="s">
        <v>89</v>
      </c>
      <c r="B84" s="2" t="s">
        <v>135</v>
      </c>
      <c r="C84" s="2" t="s">
        <v>144</v>
      </c>
      <c r="D84" s="2" t="s">
        <v>91</v>
      </c>
      <c r="E84" s="2" t="s">
        <v>145</v>
      </c>
      <c r="F84" s="3">
        <v>9789892332680</v>
      </c>
      <c r="G84" s="2" t="s">
        <v>13</v>
      </c>
      <c r="H84" s="2" t="s">
        <v>146</v>
      </c>
    </row>
    <row r="85" spans="1:8" ht="18" hidden="1" customHeight="1" x14ac:dyDescent="0.3">
      <c r="A85" s="4" t="s">
        <v>89</v>
      </c>
      <c r="B85" s="2" t="s">
        <v>135</v>
      </c>
      <c r="C85" s="2" t="s">
        <v>144</v>
      </c>
      <c r="D85" s="2" t="s">
        <v>91</v>
      </c>
      <c r="E85" s="2" t="s">
        <v>147</v>
      </c>
      <c r="F85" s="3">
        <v>9789892332697</v>
      </c>
      <c r="G85" s="2" t="s">
        <v>16</v>
      </c>
      <c r="H85" s="2" t="s">
        <v>146</v>
      </c>
    </row>
    <row r="86" spans="1:8" ht="18" hidden="1" customHeight="1" x14ac:dyDescent="0.3">
      <c r="A86" s="4" t="s">
        <v>89</v>
      </c>
      <c r="B86" s="2" t="s">
        <v>135</v>
      </c>
      <c r="C86" s="2" t="s">
        <v>144</v>
      </c>
      <c r="D86" s="2" t="s">
        <v>11</v>
      </c>
      <c r="E86" s="2" t="s">
        <v>148</v>
      </c>
      <c r="F86" s="3">
        <v>9789724753874</v>
      </c>
      <c r="G86" s="2" t="s">
        <v>13</v>
      </c>
      <c r="H86" s="2" t="s">
        <v>149</v>
      </c>
    </row>
    <row r="87" spans="1:8" ht="18" hidden="1" customHeight="1" x14ac:dyDescent="0.3">
      <c r="A87" s="4" t="s">
        <v>89</v>
      </c>
      <c r="B87" s="2" t="s">
        <v>150</v>
      </c>
      <c r="C87" s="2" t="s">
        <v>10</v>
      </c>
      <c r="D87" s="2" t="s">
        <v>91</v>
      </c>
      <c r="E87" s="2" t="s">
        <v>151</v>
      </c>
      <c r="F87" s="3">
        <v>9789892332925</v>
      </c>
      <c r="G87" s="2" t="s">
        <v>13</v>
      </c>
      <c r="H87" s="2" t="s">
        <v>152</v>
      </c>
    </row>
    <row r="88" spans="1:8" ht="18" hidden="1" customHeight="1" x14ac:dyDescent="0.3">
      <c r="A88" s="4" t="s">
        <v>89</v>
      </c>
      <c r="B88" s="2" t="s">
        <v>150</v>
      </c>
      <c r="C88" s="2" t="s">
        <v>10</v>
      </c>
      <c r="D88" s="2" t="s">
        <v>91</v>
      </c>
      <c r="E88" s="2" t="s">
        <v>153</v>
      </c>
      <c r="F88" s="3">
        <v>9789892337852</v>
      </c>
      <c r="G88" s="2" t="s">
        <v>16</v>
      </c>
      <c r="H88" s="2" t="s">
        <v>152</v>
      </c>
    </row>
    <row r="89" spans="1:8" ht="18" hidden="1" customHeight="1" x14ac:dyDescent="0.3">
      <c r="A89" s="4" t="s">
        <v>89</v>
      </c>
      <c r="B89" s="2" t="s">
        <v>150</v>
      </c>
      <c r="C89" s="2" t="s">
        <v>10</v>
      </c>
      <c r="D89" s="2" t="s">
        <v>11</v>
      </c>
      <c r="E89" s="2" t="s">
        <v>154</v>
      </c>
      <c r="F89" s="3">
        <v>9789724754451</v>
      </c>
      <c r="G89" s="2" t="s">
        <v>13</v>
      </c>
      <c r="H89" s="2" t="s">
        <v>155</v>
      </c>
    </row>
    <row r="90" spans="1:8" ht="18" hidden="1" customHeight="1" x14ac:dyDescent="0.3">
      <c r="A90" s="4" t="s">
        <v>89</v>
      </c>
      <c r="B90" s="2" t="s">
        <v>150</v>
      </c>
      <c r="C90" s="2" t="s">
        <v>10</v>
      </c>
      <c r="D90" s="2" t="s">
        <v>11</v>
      </c>
      <c r="E90" s="2" t="s">
        <v>156</v>
      </c>
      <c r="F90" s="3">
        <v>9789724754604</v>
      </c>
      <c r="G90" s="2" t="s">
        <v>16</v>
      </c>
      <c r="H90" s="2" t="s">
        <v>155</v>
      </c>
    </row>
    <row r="91" spans="1:8" ht="18" hidden="1" customHeight="1" x14ac:dyDescent="0.3">
      <c r="A91" s="4" t="s">
        <v>89</v>
      </c>
      <c r="B91" s="2" t="s">
        <v>150</v>
      </c>
      <c r="C91" s="2" t="s">
        <v>21</v>
      </c>
      <c r="D91" s="2" t="s">
        <v>91</v>
      </c>
      <c r="E91" s="2" t="s">
        <v>157</v>
      </c>
      <c r="F91" s="3">
        <v>9789892337876</v>
      </c>
      <c r="G91" s="2" t="s">
        <v>13</v>
      </c>
      <c r="H91" s="2" t="s">
        <v>158</v>
      </c>
    </row>
    <row r="92" spans="1:8" ht="18" hidden="1" customHeight="1" x14ac:dyDescent="0.3">
      <c r="A92" s="4" t="s">
        <v>89</v>
      </c>
      <c r="B92" s="2" t="s">
        <v>150</v>
      </c>
      <c r="C92" s="2" t="s">
        <v>21</v>
      </c>
      <c r="D92" s="2" t="s">
        <v>91</v>
      </c>
      <c r="E92" s="2" t="s">
        <v>159</v>
      </c>
      <c r="F92" s="3">
        <v>9789892337883</v>
      </c>
      <c r="G92" s="2" t="s">
        <v>16</v>
      </c>
      <c r="H92" s="2" t="s">
        <v>158</v>
      </c>
    </row>
    <row r="93" spans="1:8" ht="18" hidden="1" customHeight="1" x14ac:dyDescent="0.3">
      <c r="A93" s="4" t="s">
        <v>89</v>
      </c>
      <c r="B93" s="2" t="s">
        <v>150</v>
      </c>
      <c r="C93" s="2" t="s">
        <v>21</v>
      </c>
      <c r="D93" s="2" t="s">
        <v>11</v>
      </c>
      <c r="E93" s="2" t="s">
        <v>160</v>
      </c>
      <c r="F93" s="3">
        <v>9789724754659</v>
      </c>
      <c r="G93" s="2" t="s">
        <v>13</v>
      </c>
      <c r="H93" s="2" t="s">
        <v>161</v>
      </c>
    </row>
    <row r="94" spans="1:8" ht="18" hidden="1" customHeight="1" x14ac:dyDescent="0.3">
      <c r="A94" s="4" t="s">
        <v>89</v>
      </c>
      <c r="B94" s="2" t="s">
        <v>150</v>
      </c>
      <c r="C94" s="2" t="s">
        <v>21</v>
      </c>
      <c r="D94" s="2" t="s">
        <v>11</v>
      </c>
      <c r="E94" s="2" t="s">
        <v>162</v>
      </c>
      <c r="F94" s="3">
        <v>9789724754666</v>
      </c>
      <c r="G94" s="2" t="s">
        <v>16</v>
      </c>
      <c r="H94" s="2" t="s">
        <v>161</v>
      </c>
    </row>
    <row r="95" spans="1:8" ht="18" hidden="1" customHeight="1" x14ac:dyDescent="0.3">
      <c r="A95" s="4" t="s">
        <v>89</v>
      </c>
      <c r="B95" s="2" t="s">
        <v>150</v>
      </c>
      <c r="C95" s="2" t="s">
        <v>105</v>
      </c>
      <c r="D95" s="2" t="s">
        <v>91</v>
      </c>
      <c r="E95" s="2" t="s">
        <v>163</v>
      </c>
      <c r="F95" s="3">
        <v>9789892337951</v>
      </c>
      <c r="G95" s="2" t="s">
        <v>13</v>
      </c>
      <c r="H95" s="2" t="s">
        <v>164</v>
      </c>
    </row>
    <row r="96" spans="1:8" ht="18" hidden="1" customHeight="1" x14ac:dyDescent="0.3">
      <c r="A96" s="4" t="s">
        <v>89</v>
      </c>
      <c r="B96" s="2" t="s">
        <v>150</v>
      </c>
      <c r="C96" s="2" t="s">
        <v>105</v>
      </c>
      <c r="D96" s="2" t="s">
        <v>91</v>
      </c>
      <c r="E96" s="2" t="s">
        <v>165</v>
      </c>
      <c r="F96" s="3">
        <v>9789892337968</v>
      </c>
      <c r="G96" s="2" t="s">
        <v>16</v>
      </c>
      <c r="H96" s="2" t="s">
        <v>164</v>
      </c>
    </row>
    <row r="97" spans="1:8" ht="18" hidden="1" customHeight="1" x14ac:dyDescent="0.3">
      <c r="A97" s="4" t="s">
        <v>89</v>
      </c>
      <c r="B97" s="2" t="s">
        <v>150</v>
      </c>
      <c r="C97" s="2" t="s">
        <v>105</v>
      </c>
      <c r="D97" s="2" t="s">
        <v>11</v>
      </c>
      <c r="E97" s="2" t="s">
        <v>166</v>
      </c>
      <c r="F97" s="3">
        <v>9789724754628</v>
      </c>
      <c r="G97" s="2" t="s">
        <v>13</v>
      </c>
      <c r="H97" s="2" t="s">
        <v>110</v>
      </c>
    </row>
    <row r="98" spans="1:8" ht="18" hidden="1" customHeight="1" x14ac:dyDescent="0.3">
      <c r="A98" s="4" t="s">
        <v>89</v>
      </c>
      <c r="B98" s="2" t="s">
        <v>150</v>
      </c>
      <c r="C98" s="2" t="s">
        <v>105</v>
      </c>
      <c r="D98" s="2" t="s">
        <v>11</v>
      </c>
      <c r="E98" s="2" t="s">
        <v>167</v>
      </c>
      <c r="F98" s="3">
        <v>9789724754635</v>
      </c>
      <c r="G98" s="2" t="s">
        <v>16</v>
      </c>
      <c r="H98" s="2" t="s">
        <v>110</v>
      </c>
    </row>
    <row r="99" spans="1:8" ht="18" hidden="1" customHeight="1" x14ac:dyDescent="0.3">
      <c r="A99" s="4" t="s">
        <v>89</v>
      </c>
      <c r="B99" s="2" t="s">
        <v>150</v>
      </c>
      <c r="C99" s="2" t="s">
        <v>62</v>
      </c>
      <c r="D99" s="2" t="s">
        <v>91</v>
      </c>
      <c r="E99" s="2" t="s">
        <v>168</v>
      </c>
      <c r="F99" s="3">
        <v>9789892341927</v>
      </c>
      <c r="G99" s="2" t="s">
        <v>13</v>
      </c>
      <c r="H99" s="2" t="s">
        <v>169</v>
      </c>
    </row>
    <row r="100" spans="1:8" ht="18" hidden="1" customHeight="1" x14ac:dyDescent="0.3">
      <c r="A100" s="4" t="s">
        <v>89</v>
      </c>
      <c r="B100" s="2" t="s">
        <v>150</v>
      </c>
      <c r="C100" s="2" t="s">
        <v>62</v>
      </c>
      <c r="D100" s="2" t="s">
        <v>91</v>
      </c>
      <c r="E100" s="2" t="s">
        <v>170</v>
      </c>
      <c r="F100" s="3">
        <v>9789892341934</v>
      </c>
      <c r="G100" s="2" t="s">
        <v>16</v>
      </c>
      <c r="H100" s="2" t="s">
        <v>169</v>
      </c>
    </row>
    <row r="101" spans="1:8" ht="18" hidden="1" customHeight="1" x14ac:dyDescent="0.3">
      <c r="A101" s="4" t="s">
        <v>89</v>
      </c>
      <c r="B101" s="2" t="s">
        <v>150</v>
      </c>
      <c r="C101" s="2" t="s">
        <v>62</v>
      </c>
      <c r="D101" s="2" t="s">
        <v>11</v>
      </c>
      <c r="E101" s="2" t="s">
        <v>171</v>
      </c>
      <c r="F101" s="3">
        <v>9789724755335</v>
      </c>
      <c r="G101" s="2" t="s">
        <v>13</v>
      </c>
      <c r="H101" s="2" t="s">
        <v>172</v>
      </c>
    </row>
    <row r="102" spans="1:8" ht="18" hidden="1" customHeight="1" x14ac:dyDescent="0.3">
      <c r="A102" s="4" t="s">
        <v>89</v>
      </c>
      <c r="B102" s="2" t="s">
        <v>150</v>
      </c>
      <c r="C102" s="2" t="s">
        <v>62</v>
      </c>
      <c r="D102" s="2" t="s">
        <v>11</v>
      </c>
      <c r="E102" s="2" t="s">
        <v>173</v>
      </c>
      <c r="F102" s="3">
        <v>9789724755342</v>
      </c>
      <c r="G102" s="2" t="s">
        <v>16</v>
      </c>
      <c r="H102" s="2" t="s">
        <v>172</v>
      </c>
    </row>
    <row r="103" spans="1:8" ht="18" hidden="1" customHeight="1" x14ac:dyDescent="0.3">
      <c r="A103" s="4" t="s">
        <v>89</v>
      </c>
      <c r="B103" s="2" t="s">
        <v>150</v>
      </c>
      <c r="C103" s="2" t="s">
        <v>112</v>
      </c>
      <c r="D103" s="2" t="s">
        <v>91</v>
      </c>
      <c r="E103" s="2" t="s">
        <v>174</v>
      </c>
      <c r="F103" s="3">
        <v>9789892337906</v>
      </c>
      <c r="G103" s="2" t="s">
        <v>13</v>
      </c>
      <c r="H103" s="2" t="s">
        <v>175</v>
      </c>
    </row>
    <row r="104" spans="1:8" ht="18" hidden="1" customHeight="1" x14ac:dyDescent="0.3">
      <c r="A104" s="4" t="s">
        <v>89</v>
      </c>
      <c r="B104" s="2" t="s">
        <v>150</v>
      </c>
      <c r="C104" s="2" t="s">
        <v>112</v>
      </c>
      <c r="D104" s="2" t="s">
        <v>91</v>
      </c>
      <c r="E104" s="2" t="s">
        <v>176</v>
      </c>
      <c r="F104" s="3">
        <v>9789892337913</v>
      </c>
      <c r="G104" s="2" t="s">
        <v>16</v>
      </c>
      <c r="H104" s="2" t="s">
        <v>175</v>
      </c>
    </row>
    <row r="105" spans="1:8" ht="18" hidden="1" customHeight="1" x14ac:dyDescent="0.3">
      <c r="A105" s="4" t="s">
        <v>89</v>
      </c>
      <c r="B105" s="2" t="s">
        <v>150</v>
      </c>
      <c r="C105" s="2" t="s">
        <v>112</v>
      </c>
      <c r="D105" s="2" t="s">
        <v>11</v>
      </c>
      <c r="E105" s="2" t="s">
        <v>177</v>
      </c>
      <c r="F105" s="3">
        <v>9789724754680</v>
      </c>
      <c r="G105" s="2" t="s">
        <v>13</v>
      </c>
      <c r="H105" s="2" t="s">
        <v>178</v>
      </c>
    </row>
    <row r="106" spans="1:8" ht="18" hidden="1" customHeight="1" x14ac:dyDescent="0.3">
      <c r="A106" s="4" t="s">
        <v>89</v>
      </c>
      <c r="B106" s="2" t="s">
        <v>150</v>
      </c>
      <c r="C106" s="2" t="s">
        <v>112</v>
      </c>
      <c r="D106" s="2" t="s">
        <v>11</v>
      </c>
      <c r="E106" s="2" t="s">
        <v>179</v>
      </c>
      <c r="F106" s="3">
        <v>9789724754697</v>
      </c>
      <c r="G106" s="2" t="s">
        <v>16</v>
      </c>
      <c r="H106" s="2" t="s">
        <v>178</v>
      </c>
    </row>
    <row r="107" spans="1:8" ht="18" hidden="1" customHeight="1" x14ac:dyDescent="0.3">
      <c r="A107" s="4" t="s">
        <v>89</v>
      </c>
      <c r="B107" s="2" t="s">
        <v>150</v>
      </c>
      <c r="C107" s="2" t="s">
        <v>112</v>
      </c>
      <c r="D107" s="2" t="s">
        <v>11</v>
      </c>
      <c r="E107" s="2" t="s">
        <v>180</v>
      </c>
      <c r="F107" s="3">
        <v>9789724754710</v>
      </c>
      <c r="G107" s="2" t="s">
        <v>13</v>
      </c>
      <c r="H107" s="2" t="s">
        <v>181</v>
      </c>
    </row>
    <row r="108" spans="1:8" ht="18" hidden="1" customHeight="1" x14ac:dyDescent="0.3">
      <c r="A108" s="4" t="s">
        <v>89</v>
      </c>
      <c r="B108" s="2" t="s">
        <v>150</v>
      </c>
      <c r="C108" s="2" t="s">
        <v>112</v>
      </c>
      <c r="D108" s="2" t="s">
        <v>11</v>
      </c>
      <c r="E108" s="2" t="s">
        <v>179</v>
      </c>
      <c r="F108" s="3">
        <v>9789724754697</v>
      </c>
      <c r="G108" s="2" t="s">
        <v>16</v>
      </c>
      <c r="H108" s="2" t="s">
        <v>178</v>
      </c>
    </row>
    <row r="109" spans="1:8" ht="18" hidden="1" customHeight="1" x14ac:dyDescent="0.3">
      <c r="A109" s="4" t="s">
        <v>89</v>
      </c>
      <c r="B109" s="2" t="s">
        <v>150</v>
      </c>
      <c r="C109" s="2" t="s">
        <v>112</v>
      </c>
      <c r="D109" s="2" t="s">
        <v>11</v>
      </c>
      <c r="E109" s="2" t="s">
        <v>182</v>
      </c>
      <c r="F109" s="3">
        <v>9789724754727</v>
      </c>
      <c r="G109" s="2" t="s">
        <v>13</v>
      </c>
      <c r="H109" s="2" t="s">
        <v>183</v>
      </c>
    </row>
    <row r="110" spans="1:8" ht="18" hidden="1" customHeight="1" x14ac:dyDescent="0.3">
      <c r="A110" s="4" t="s">
        <v>89</v>
      </c>
      <c r="B110" s="2" t="s">
        <v>150</v>
      </c>
      <c r="C110" s="2" t="s">
        <v>112</v>
      </c>
      <c r="D110" s="2" t="s">
        <v>11</v>
      </c>
      <c r="E110" s="2" t="s">
        <v>179</v>
      </c>
      <c r="F110" s="3">
        <v>9789724754697</v>
      </c>
      <c r="G110" s="2" t="s">
        <v>16</v>
      </c>
      <c r="H110" s="2" t="s">
        <v>178</v>
      </c>
    </row>
    <row r="111" spans="1:8" ht="18" hidden="1" customHeight="1" x14ac:dyDescent="0.3">
      <c r="A111" s="4" t="s">
        <v>89</v>
      </c>
      <c r="B111" s="2" t="s">
        <v>150</v>
      </c>
      <c r="C111" s="2" t="s">
        <v>131</v>
      </c>
      <c r="D111" s="2" t="s">
        <v>11</v>
      </c>
      <c r="E111" s="2" t="s">
        <v>184</v>
      </c>
      <c r="F111" s="3">
        <v>9789724754734</v>
      </c>
      <c r="G111" s="2" t="s">
        <v>13</v>
      </c>
      <c r="H111" s="2" t="s">
        <v>185</v>
      </c>
    </row>
    <row r="112" spans="1:8" ht="18" hidden="1" customHeight="1" x14ac:dyDescent="0.3">
      <c r="A112" s="4" t="s">
        <v>89</v>
      </c>
      <c r="B112" s="2" t="s">
        <v>150</v>
      </c>
      <c r="C112" s="2" t="s">
        <v>131</v>
      </c>
      <c r="D112" s="2" t="s">
        <v>11</v>
      </c>
      <c r="E112" s="2" t="s">
        <v>186</v>
      </c>
      <c r="F112" s="3">
        <v>9789724754741</v>
      </c>
      <c r="G112" s="2" t="s">
        <v>16</v>
      </c>
      <c r="H112" s="2" t="s">
        <v>185</v>
      </c>
    </row>
    <row r="113" spans="1:8" ht="18" customHeight="1" x14ac:dyDescent="0.3">
      <c r="A113" s="4" t="s">
        <v>187</v>
      </c>
      <c r="B113" s="2" t="s">
        <v>188</v>
      </c>
      <c r="C113" s="2" t="s">
        <v>10</v>
      </c>
      <c r="D113" s="2" t="s">
        <v>91</v>
      </c>
      <c r="E113" s="2" t="s">
        <v>189</v>
      </c>
      <c r="F113" s="3">
        <v>9789892349916</v>
      </c>
      <c r="G113" s="2" t="s">
        <v>13</v>
      </c>
      <c r="H113" s="2" t="s">
        <v>190</v>
      </c>
    </row>
    <row r="114" spans="1:8" ht="18" customHeight="1" x14ac:dyDescent="0.3">
      <c r="A114" s="4" t="s">
        <v>187</v>
      </c>
      <c r="B114" s="2" t="s">
        <v>188</v>
      </c>
      <c r="C114" s="2" t="s">
        <v>10</v>
      </c>
      <c r="D114" s="2" t="s">
        <v>91</v>
      </c>
      <c r="E114" s="2" t="s">
        <v>191</v>
      </c>
      <c r="F114" s="3">
        <v>9789892349923</v>
      </c>
      <c r="G114" s="2" t="s">
        <v>16</v>
      </c>
      <c r="H114" s="2" t="s">
        <v>190</v>
      </c>
    </row>
    <row r="115" spans="1:8" ht="18" customHeight="1" x14ac:dyDescent="0.3">
      <c r="A115" s="4" t="s">
        <v>187</v>
      </c>
      <c r="B115" s="2" t="s">
        <v>188</v>
      </c>
      <c r="C115" s="2" t="s">
        <v>10</v>
      </c>
      <c r="D115" s="2" t="s">
        <v>11</v>
      </c>
      <c r="E115" s="2" t="s">
        <v>192</v>
      </c>
      <c r="F115" s="3">
        <v>9789724755946</v>
      </c>
      <c r="G115" s="2" t="s">
        <v>13</v>
      </c>
      <c r="H115" s="2" t="s">
        <v>193</v>
      </c>
    </row>
    <row r="116" spans="1:8" ht="18" customHeight="1" x14ac:dyDescent="0.3">
      <c r="A116" s="4" t="s">
        <v>187</v>
      </c>
      <c r="B116" s="2" t="s">
        <v>188</v>
      </c>
      <c r="C116" s="2" t="s">
        <v>10</v>
      </c>
      <c r="D116" s="2" t="s">
        <v>11</v>
      </c>
      <c r="E116" s="2" t="s">
        <v>194</v>
      </c>
      <c r="F116" s="3">
        <v>9789724755953</v>
      </c>
      <c r="G116" s="2" t="s">
        <v>16</v>
      </c>
      <c r="H116" s="2" t="s">
        <v>193</v>
      </c>
    </row>
    <row r="117" spans="1:8" ht="18" customHeight="1" x14ac:dyDescent="0.3">
      <c r="A117" s="4" t="s">
        <v>187</v>
      </c>
      <c r="B117" s="2" t="s">
        <v>188</v>
      </c>
      <c r="C117" s="2" t="s">
        <v>21</v>
      </c>
      <c r="D117" s="2" t="s">
        <v>91</v>
      </c>
      <c r="E117" s="2" t="s">
        <v>195</v>
      </c>
      <c r="F117" s="3">
        <v>9789892349831</v>
      </c>
      <c r="G117" s="2" t="s">
        <v>13</v>
      </c>
      <c r="H117" s="2" t="s">
        <v>196</v>
      </c>
    </row>
    <row r="118" spans="1:8" ht="18" customHeight="1" x14ac:dyDescent="0.3">
      <c r="A118" s="4" t="s">
        <v>187</v>
      </c>
      <c r="B118" s="2" t="s">
        <v>188</v>
      </c>
      <c r="C118" s="2" t="s">
        <v>21</v>
      </c>
      <c r="D118" s="2" t="s">
        <v>91</v>
      </c>
      <c r="E118" s="2" t="s">
        <v>195</v>
      </c>
      <c r="F118" s="3">
        <v>9789892349848</v>
      </c>
      <c r="G118" s="2" t="s">
        <v>16</v>
      </c>
      <c r="H118" s="2" t="s">
        <v>196</v>
      </c>
    </row>
    <row r="119" spans="1:8" ht="18" customHeight="1" x14ac:dyDescent="0.3">
      <c r="A119" s="4" t="s">
        <v>187</v>
      </c>
      <c r="B119" s="2" t="s">
        <v>188</v>
      </c>
      <c r="C119" s="2" t="s">
        <v>21</v>
      </c>
      <c r="D119" s="2" t="s">
        <v>11</v>
      </c>
      <c r="E119" s="2" t="s">
        <v>197</v>
      </c>
      <c r="F119" s="3">
        <v>9789724756042</v>
      </c>
      <c r="G119" s="2" t="s">
        <v>13</v>
      </c>
      <c r="H119" s="2" t="s">
        <v>198</v>
      </c>
    </row>
    <row r="120" spans="1:8" ht="18" customHeight="1" x14ac:dyDescent="0.3">
      <c r="A120" s="4" t="s">
        <v>187</v>
      </c>
      <c r="B120" s="2" t="s">
        <v>188</v>
      </c>
      <c r="C120" s="2" t="s">
        <v>21</v>
      </c>
      <c r="D120" s="2" t="s">
        <v>11</v>
      </c>
      <c r="E120" s="2" t="s">
        <v>197</v>
      </c>
      <c r="F120" s="3">
        <v>9789724756059</v>
      </c>
      <c r="G120" s="2" t="s">
        <v>16</v>
      </c>
      <c r="H120" s="2" t="s">
        <v>198</v>
      </c>
    </row>
    <row r="121" spans="1:8" ht="18" customHeight="1" x14ac:dyDescent="0.3">
      <c r="A121" s="4" t="s">
        <v>187</v>
      </c>
      <c r="B121" s="2" t="s">
        <v>188</v>
      </c>
      <c r="C121" s="2" t="s">
        <v>105</v>
      </c>
      <c r="D121" s="2" t="s">
        <v>91</v>
      </c>
      <c r="E121" s="2" t="s">
        <v>199</v>
      </c>
      <c r="F121" s="3">
        <v>9789892349855</v>
      </c>
      <c r="G121" s="2" t="s">
        <v>13</v>
      </c>
      <c r="H121" s="2" t="s">
        <v>200</v>
      </c>
    </row>
    <row r="122" spans="1:8" ht="18" customHeight="1" x14ac:dyDescent="0.3">
      <c r="A122" s="4" t="s">
        <v>187</v>
      </c>
      <c r="B122" s="2" t="s">
        <v>188</v>
      </c>
      <c r="C122" s="2" t="s">
        <v>105</v>
      </c>
      <c r="D122" s="2" t="s">
        <v>91</v>
      </c>
      <c r="E122" s="2" t="s">
        <v>201</v>
      </c>
      <c r="F122" s="3">
        <v>9789892349862</v>
      </c>
      <c r="G122" s="2" t="s">
        <v>16</v>
      </c>
      <c r="H122" s="2" t="s">
        <v>200</v>
      </c>
    </row>
    <row r="123" spans="1:8" ht="18" customHeight="1" x14ac:dyDescent="0.3">
      <c r="A123" s="4" t="s">
        <v>187</v>
      </c>
      <c r="B123" s="2" t="s">
        <v>188</v>
      </c>
      <c r="C123" s="2" t="s">
        <v>105</v>
      </c>
      <c r="D123" s="2" t="s">
        <v>11</v>
      </c>
      <c r="E123" s="2" t="s">
        <v>202</v>
      </c>
      <c r="F123" s="3">
        <v>9789724756066</v>
      </c>
      <c r="G123" s="2" t="s">
        <v>13</v>
      </c>
      <c r="H123" s="2" t="s">
        <v>203</v>
      </c>
    </row>
    <row r="124" spans="1:8" ht="18" customHeight="1" x14ac:dyDescent="0.3">
      <c r="A124" s="4" t="s">
        <v>187</v>
      </c>
      <c r="B124" s="2" t="s">
        <v>188</v>
      </c>
      <c r="C124" s="2" t="s">
        <v>105</v>
      </c>
      <c r="D124" s="2" t="s">
        <v>11</v>
      </c>
      <c r="E124" s="2" t="s">
        <v>204</v>
      </c>
      <c r="F124" s="3">
        <v>9789724756073</v>
      </c>
      <c r="G124" s="2" t="s">
        <v>16</v>
      </c>
      <c r="H124" s="2" t="s">
        <v>203</v>
      </c>
    </row>
    <row r="125" spans="1:8" ht="18" customHeight="1" x14ac:dyDescent="0.3">
      <c r="A125" s="4" t="s">
        <v>187</v>
      </c>
      <c r="B125" s="2" t="s">
        <v>188</v>
      </c>
      <c r="C125" s="2" t="s">
        <v>205</v>
      </c>
      <c r="D125" s="2" t="s">
        <v>91</v>
      </c>
      <c r="E125" s="2" t="s">
        <v>206</v>
      </c>
      <c r="F125" s="3">
        <v>9789892349800</v>
      </c>
      <c r="G125" s="2" t="s">
        <v>13</v>
      </c>
      <c r="H125" s="2" t="s">
        <v>207</v>
      </c>
    </row>
    <row r="126" spans="1:8" ht="18" customHeight="1" x14ac:dyDescent="0.3">
      <c r="A126" s="4" t="s">
        <v>187</v>
      </c>
      <c r="B126" s="2" t="s">
        <v>188</v>
      </c>
      <c r="C126" s="2" t="s">
        <v>205</v>
      </c>
      <c r="D126" s="2" t="s">
        <v>91</v>
      </c>
      <c r="E126" s="2" t="s">
        <v>208</v>
      </c>
      <c r="F126" s="3">
        <v>9789892349817</v>
      </c>
      <c r="G126" s="2" t="s">
        <v>16</v>
      </c>
      <c r="H126" s="2" t="s">
        <v>207</v>
      </c>
    </row>
    <row r="127" spans="1:8" ht="18" customHeight="1" x14ac:dyDescent="0.3">
      <c r="A127" s="4" t="s">
        <v>187</v>
      </c>
      <c r="B127" s="2" t="s">
        <v>188</v>
      </c>
      <c r="C127" s="2" t="s">
        <v>205</v>
      </c>
      <c r="D127" s="2" t="s">
        <v>11</v>
      </c>
      <c r="E127" s="2" t="s">
        <v>209</v>
      </c>
      <c r="F127" s="3">
        <v>9789724756028</v>
      </c>
      <c r="G127" s="2" t="s">
        <v>13</v>
      </c>
      <c r="H127" s="2" t="s">
        <v>210</v>
      </c>
    </row>
    <row r="128" spans="1:8" ht="18" customHeight="1" x14ac:dyDescent="0.3">
      <c r="A128" s="4" t="s">
        <v>187</v>
      </c>
      <c r="B128" s="2" t="s">
        <v>188</v>
      </c>
      <c r="C128" s="2" t="s">
        <v>205</v>
      </c>
      <c r="D128" s="2" t="s">
        <v>11</v>
      </c>
      <c r="E128" s="2" t="s">
        <v>211</v>
      </c>
      <c r="F128" s="3">
        <v>9789724756035</v>
      </c>
      <c r="G128" s="2" t="s">
        <v>16</v>
      </c>
      <c r="H128" s="2" t="s">
        <v>210</v>
      </c>
    </row>
    <row r="129" spans="1:8" ht="18" customHeight="1" x14ac:dyDescent="0.3">
      <c r="A129" s="4" t="s">
        <v>187</v>
      </c>
      <c r="B129" s="2" t="s">
        <v>188</v>
      </c>
      <c r="C129" s="2" t="s">
        <v>62</v>
      </c>
      <c r="D129" s="2" t="s">
        <v>91</v>
      </c>
      <c r="E129" s="2" t="s">
        <v>212</v>
      </c>
      <c r="F129" s="3">
        <v>9789892349954</v>
      </c>
      <c r="G129" s="2" t="s">
        <v>13</v>
      </c>
      <c r="H129" s="2" t="s">
        <v>125</v>
      </c>
    </row>
    <row r="130" spans="1:8" ht="18" customHeight="1" x14ac:dyDescent="0.3">
      <c r="A130" s="4" t="s">
        <v>187</v>
      </c>
      <c r="B130" s="2" t="s">
        <v>188</v>
      </c>
      <c r="C130" s="2" t="s">
        <v>62</v>
      </c>
      <c r="D130" s="2" t="s">
        <v>91</v>
      </c>
      <c r="E130" s="2" t="s">
        <v>213</v>
      </c>
      <c r="F130" s="3">
        <v>9789892349961</v>
      </c>
      <c r="G130" s="2" t="s">
        <v>16</v>
      </c>
      <c r="H130" s="2" t="s">
        <v>125</v>
      </c>
    </row>
    <row r="131" spans="1:8" ht="18" customHeight="1" x14ac:dyDescent="0.3">
      <c r="A131" s="4" t="s">
        <v>187</v>
      </c>
      <c r="B131" s="2" t="s">
        <v>188</v>
      </c>
      <c r="C131" s="2" t="s">
        <v>62</v>
      </c>
      <c r="D131" s="2" t="s">
        <v>11</v>
      </c>
      <c r="E131" s="2" t="s">
        <v>214</v>
      </c>
      <c r="F131" s="3">
        <v>9789724755984</v>
      </c>
      <c r="G131" s="2" t="s">
        <v>13</v>
      </c>
      <c r="H131" s="2" t="s">
        <v>172</v>
      </c>
    </row>
    <row r="132" spans="1:8" ht="18" customHeight="1" x14ac:dyDescent="0.3">
      <c r="A132" s="4" t="s">
        <v>187</v>
      </c>
      <c r="B132" s="2" t="s">
        <v>188</v>
      </c>
      <c r="C132" s="2" t="s">
        <v>62</v>
      </c>
      <c r="D132" s="2" t="s">
        <v>11</v>
      </c>
      <c r="E132" s="2" t="s">
        <v>215</v>
      </c>
      <c r="F132" s="3">
        <v>9789724755991</v>
      </c>
      <c r="G132" s="2" t="s">
        <v>16</v>
      </c>
      <c r="H132" s="2" t="s">
        <v>172</v>
      </c>
    </row>
    <row r="133" spans="1:8" ht="18" customHeight="1" x14ac:dyDescent="0.3">
      <c r="A133" s="4" t="s">
        <v>187</v>
      </c>
      <c r="B133" s="2" t="s">
        <v>188</v>
      </c>
      <c r="C133" s="2" t="s">
        <v>216</v>
      </c>
      <c r="D133" s="2" t="s">
        <v>91</v>
      </c>
      <c r="E133" s="2" t="s">
        <v>217</v>
      </c>
      <c r="F133" s="3">
        <v>9789892349879</v>
      </c>
      <c r="G133" s="2" t="s">
        <v>13</v>
      </c>
      <c r="H133" s="2" t="s">
        <v>218</v>
      </c>
    </row>
    <row r="134" spans="1:8" ht="18" customHeight="1" x14ac:dyDescent="0.3">
      <c r="A134" s="4" t="s">
        <v>187</v>
      </c>
      <c r="B134" s="2" t="s">
        <v>188</v>
      </c>
      <c r="C134" s="2" t="s">
        <v>216</v>
      </c>
      <c r="D134" s="2" t="s">
        <v>91</v>
      </c>
      <c r="E134" s="2" t="s">
        <v>219</v>
      </c>
      <c r="F134" s="3">
        <v>9789892349886</v>
      </c>
      <c r="G134" s="2" t="s">
        <v>16</v>
      </c>
      <c r="H134" s="2" t="s">
        <v>218</v>
      </c>
    </row>
    <row r="135" spans="1:8" ht="18" customHeight="1" x14ac:dyDescent="0.3">
      <c r="A135" s="4" t="s">
        <v>187</v>
      </c>
      <c r="B135" s="2" t="s">
        <v>188</v>
      </c>
      <c r="C135" s="2" t="s">
        <v>216</v>
      </c>
      <c r="D135" s="2" t="s">
        <v>11</v>
      </c>
      <c r="E135" s="2" t="s">
        <v>220</v>
      </c>
      <c r="F135" s="3">
        <v>9789724756103</v>
      </c>
      <c r="G135" s="2" t="s">
        <v>13</v>
      </c>
      <c r="H135" s="2" t="s">
        <v>221</v>
      </c>
    </row>
    <row r="136" spans="1:8" ht="18" customHeight="1" x14ac:dyDescent="0.3">
      <c r="A136" s="4" t="s">
        <v>187</v>
      </c>
      <c r="B136" s="2" t="s">
        <v>188</v>
      </c>
      <c r="C136" s="2" t="s">
        <v>216</v>
      </c>
      <c r="D136" s="2" t="s">
        <v>11</v>
      </c>
      <c r="E136" s="2" t="s">
        <v>222</v>
      </c>
      <c r="F136" s="3">
        <v>9789724756110</v>
      </c>
      <c r="G136" s="2" t="s">
        <v>16</v>
      </c>
      <c r="H136" s="2" t="s">
        <v>221</v>
      </c>
    </row>
    <row r="137" spans="1:8" ht="18" customHeight="1" x14ac:dyDescent="0.3">
      <c r="A137" s="4" t="s">
        <v>187</v>
      </c>
      <c r="B137" s="2" t="s">
        <v>188</v>
      </c>
      <c r="C137" s="2" t="s">
        <v>223</v>
      </c>
      <c r="D137" s="2" t="s">
        <v>91</v>
      </c>
      <c r="E137" s="2" t="s">
        <v>224</v>
      </c>
      <c r="F137" s="3">
        <v>9789892349893</v>
      </c>
      <c r="G137" s="2" t="s">
        <v>13</v>
      </c>
      <c r="H137" s="2" t="s">
        <v>225</v>
      </c>
    </row>
    <row r="138" spans="1:8" ht="18" customHeight="1" x14ac:dyDescent="0.3">
      <c r="A138" s="4" t="s">
        <v>187</v>
      </c>
      <c r="B138" s="2" t="s">
        <v>188</v>
      </c>
      <c r="C138" s="2" t="s">
        <v>223</v>
      </c>
      <c r="D138" s="2" t="s">
        <v>91</v>
      </c>
      <c r="E138" s="2" t="s">
        <v>226</v>
      </c>
      <c r="F138" s="3">
        <v>9789892349909</v>
      </c>
      <c r="G138" s="2" t="s">
        <v>16</v>
      </c>
      <c r="H138" s="2" t="s">
        <v>225</v>
      </c>
    </row>
    <row r="139" spans="1:8" ht="18" customHeight="1" x14ac:dyDescent="0.3">
      <c r="A139" s="4" t="s">
        <v>187</v>
      </c>
      <c r="B139" s="2" t="s">
        <v>188</v>
      </c>
      <c r="C139" s="2" t="s">
        <v>223</v>
      </c>
      <c r="D139" s="2" t="s">
        <v>11</v>
      </c>
      <c r="E139" s="2" t="s">
        <v>227</v>
      </c>
      <c r="F139" s="3">
        <v>9789724756080</v>
      </c>
      <c r="G139" s="2" t="s">
        <v>13</v>
      </c>
      <c r="H139" s="2" t="s">
        <v>228</v>
      </c>
    </row>
    <row r="140" spans="1:8" ht="18" customHeight="1" x14ac:dyDescent="0.3">
      <c r="A140" s="4" t="s">
        <v>187</v>
      </c>
      <c r="B140" s="2" t="s">
        <v>188</v>
      </c>
      <c r="C140" s="2" t="s">
        <v>223</v>
      </c>
      <c r="D140" s="2" t="s">
        <v>11</v>
      </c>
      <c r="E140" s="2" t="s">
        <v>229</v>
      </c>
      <c r="F140" s="3">
        <v>9789724756097</v>
      </c>
      <c r="G140" s="2" t="s">
        <v>16</v>
      </c>
      <c r="H140" s="2" t="s">
        <v>228</v>
      </c>
    </row>
    <row r="141" spans="1:8" ht="18" hidden="1" customHeight="1" x14ac:dyDescent="0.3">
      <c r="A141" s="4" t="s">
        <v>187</v>
      </c>
      <c r="B141" s="2" t="s">
        <v>230</v>
      </c>
      <c r="C141" s="2" t="s">
        <v>231</v>
      </c>
      <c r="D141" s="2" t="s">
        <v>91</v>
      </c>
      <c r="E141" s="2" t="s">
        <v>232</v>
      </c>
      <c r="F141" s="3">
        <v>9789892319049</v>
      </c>
      <c r="G141" s="2" t="s">
        <v>13</v>
      </c>
      <c r="H141" s="2" t="s">
        <v>233</v>
      </c>
    </row>
    <row r="142" spans="1:8" ht="18" hidden="1" customHeight="1" x14ac:dyDescent="0.3">
      <c r="A142" s="4" t="s">
        <v>187</v>
      </c>
      <c r="B142" s="2" t="s">
        <v>230</v>
      </c>
      <c r="C142" s="2" t="s">
        <v>231</v>
      </c>
      <c r="D142" s="2" t="s">
        <v>11</v>
      </c>
      <c r="E142" s="2" t="s">
        <v>234</v>
      </c>
      <c r="F142" s="3">
        <v>9789724747347</v>
      </c>
      <c r="G142" s="2" t="s">
        <v>13</v>
      </c>
      <c r="H142" s="2" t="s">
        <v>235</v>
      </c>
    </row>
    <row r="143" spans="1:8" ht="18" customHeight="1" x14ac:dyDescent="0.3">
      <c r="A143" s="4" t="s">
        <v>187</v>
      </c>
      <c r="B143" s="2" t="s">
        <v>188</v>
      </c>
      <c r="C143" s="2" t="s">
        <v>236</v>
      </c>
      <c r="D143" s="2" t="s">
        <v>91</v>
      </c>
      <c r="E143" s="2" t="s">
        <v>237</v>
      </c>
      <c r="F143" s="3">
        <v>9789892349930</v>
      </c>
      <c r="G143" s="2" t="s">
        <v>13</v>
      </c>
      <c r="H143" s="2" t="s">
        <v>238</v>
      </c>
    </row>
    <row r="144" spans="1:8" ht="18" customHeight="1" x14ac:dyDescent="0.3">
      <c r="A144" s="4" t="s">
        <v>187</v>
      </c>
      <c r="B144" s="2" t="s">
        <v>188</v>
      </c>
      <c r="C144" s="2" t="s">
        <v>236</v>
      </c>
      <c r="D144" s="2" t="s">
        <v>91</v>
      </c>
      <c r="E144" s="2" t="s">
        <v>239</v>
      </c>
      <c r="F144" s="3">
        <v>9789892349947</v>
      </c>
      <c r="G144" s="2" t="s">
        <v>16</v>
      </c>
      <c r="H144" s="2" t="s">
        <v>238</v>
      </c>
    </row>
    <row r="145" spans="1:8" ht="18" customHeight="1" x14ac:dyDescent="0.3">
      <c r="A145" s="4" t="s">
        <v>187</v>
      </c>
      <c r="B145" s="2" t="s">
        <v>188</v>
      </c>
      <c r="C145" s="2" t="s">
        <v>236</v>
      </c>
      <c r="D145" s="2" t="s">
        <v>11</v>
      </c>
      <c r="E145" s="2" t="s">
        <v>240</v>
      </c>
      <c r="F145" s="3">
        <v>9789724755960</v>
      </c>
      <c r="G145" s="2" t="s">
        <v>13</v>
      </c>
      <c r="H145" s="2" t="s">
        <v>241</v>
      </c>
    </row>
    <row r="146" spans="1:8" ht="18" customHeight="1" x14ac:dyDescent="0.3">
      <c r="A146" s="4" t="s">
        <v>187</v>
      </c>
      <c r="B146" s="2" t="s">
        <v>188</v>
      </c>
      <c r="C146" s="2" t="s">
        <v>236</v>
      </c>
      <c r="D146" s="2" t="s">
        <v>11</v>
      </c>
      <c r="E146" s="2" t="s">
        <v>242</v>
      </c>
      <c r="F146" s="3">
        <v>9789724755977</v>
      </c>
      <c r="G146" s="2" t="s">
        <v>16</v>
      </c>
      <c r="H146" s="2" t="s">
        <v>243</v>
      </c>
    </row>
    <row r="147" spans="1:8" ht="18" hidden="1" customHeight="1" x14ac:dyDescent="0.3">
      <c r="A147" s="4" t="s">
        <v>187</v>
      </c>
      <c r="B147" s="2" t="s">
        <v>244</v>
      </c>
      <c r="C147" s="2" t="s">
        <v>141</v>
      </c>
      <c r="D147" s="2" t="s">
        <v>11</v>
      </c>
      <c r="E147" s="2" t="s">
        <v>245</v>
      </c>
      <c r="F147" s="3">
        <v>9789724756011</v>
      </c>
      <c r="G147" s="2" t="s">
        <v>13</v>
      </c>
      <c r="H147" s="2" t="s">
        <v>246</v>
      </c>
    </row>
    <row r="148" spans="1:8" ht="18" hidden="1" customHeight="1" x14ac:dyDescent="0.3">
      <c r="A148" s="4" t="s">
        <v>187</v>
      </c>
      <c r="B148" s="2" t="s">
        <v>244</v>
      </c>
      <c r="C148" s="2" t="s">
        <v>144</v>
      </c>
      <c r="D148" s="2" t="s">
        <v>11</v>
      </c>
      <c r="E148" s="2" t="s">
        <v>247</v>
      </c>
      <c r="F148" s="3">
        <v>9789724756004</v>
      </c>
      <c r="G148" s="2" t="s">
        <v>13</v>
      </c>
      <c r="H148" s="2" t="s">
        <v>149</v>
      </c>
    </row>
    <row r="149" spans="1:8" ht="18" customHeight="1" x14ac:dyDescent="0.3">
      <c r="A149" s="4" t="s">
        <v>187</v>
      </c>
      <c r="B149" s="2" t="s">
        <v>188</v>
      </c>
      <c r="C149" s="2" t="s">
        <v>248</v>
      </c>
      <c r="D149" s="2" t="s">
        <v>91</v>
      </c>
      <c r="E149" s="2" t="s">
        <v>249</v>
      </c>
      <c r="F149" s="3">
        <v>9789892349824</v>
      </c>
      <c r="G149" s="2" t="s">
        <v>13</v>
      </c>
      <c r="H149" s="2" t="s">
        <v>250</v>
      </c>
    </row>
    <row r="150" spans="1:8" ht="18" customHeight="1" x14ac:dyDescent="0.3">
      <c r="A150" s="4" t="s">
        <v>187</v>
      </c>
      <c r="B150" s="2" t="s">
        <v>251</v>
      </c>
      <c r="C150" s="2" t="s">
        <v>10</v>
      </c>
      <c r="D150" s="2" t="s">
        <v>91</v>
      </c>
      <c r="E150" s="2" t="s">
        <v>252</v>
      </c>
      <c r="F150" s="3">
        <v>9789892352817</v>
      </c>
      <c r="G150" s="2" t="s">
        <v>13</v>
      </c>
      <c r="H150" s="2" t="s">
        <v>253</v>
      </c>
    </row>
    <row r="151" spans="1:8" ht="18" customHeight="1" x14ac:dyDescent="0.3">
      <c r="A151" s="4" t="s">
        <v>187</v>
      </c>
      <c r="B151" s="2" t="s">
        <v>251</v>
      </c>
      <c r="C151" s="2" t="s">
        <v>10</v>
      </c>
      <c r="D151" s="2" t="s">
        <v>91</v>
      </c>
      <c r="E151" s="2" t="s">
        <v>252</v>
      </c>
      <c r="F151" s="3">
        <v>9789892352824</v>
      </c>
      <c r="G151" s="2" t="s">
        <v>16</v>
      </c>
      <c r="H151" s="2" t="s">
        <v>253</v>
      </c>
    </row>
    <row r="152" spans="1:8" ht="18" customHeight="1" x14ac:dyDescent="0.3">
      <c r="A152" s="4" t="s">
        <v>187</v>
      </c>
      <c r="B152" s="2" t="s">
        <v>251</v>
      </c>
      <c r="C152" s="2" t="s">
        <v>10</v>
      </c>
      <c r="D152" s="2" t="s">
        <v>11</v>
      </c>
      <c r="E152" s="2" t="s">
        <v>254</v>
      </c>
      <c r="F152" s="3">
        <v>9789724756639</v>
      </c>
      <c r="G152" s="2" t="s">
        <v>13</v>
      </c>
      <c r="H152" s="2" t="s">
        <v>255</v>
      </c>
    </row>
    <row r="153" spans="1:8" ht="18" customHeight="1" x14ac:dyDescent="0.3">
      <c r="A153" s="4" t="s">
        <v>187</v>
      </c>
      <c r="B153" s="2" t="s">
        <v>251</v>
      </c>
      <c r="C153" s="2" t="s">
        <v>10</v>
      </c>
      <c r="D153" s="2" t="s">
        <v>11</v>
      </c>
      <c r="E153" s="2" t="s">
        <v>254</v>
      </c>
      <c r="F153" s="3">
        <v>9789724756646</v>
      </c>
      <c r="G153" s="2" t="s">
        <v>16</v>
      </c>
      <c r="H153" s="2" t="s">
        <v>255</v>
      </c>
    </row>
    <row r="154" spans="1:8" ht="18" customHeight="1" x14ac:dyDescent="0.3">
      <c r="A154" s="4" t="s">
        <v>187</v>
      </c>
      <c r="B154" s="2" t="s">
        <v>251</v>
      </c>
      <c r="C154" s="2" t="s">
        <v>21</v>
      </c>
      <c r="D154" s="2" t="s">
        <v>91</v>
      </c>
      <c r="E154" s="2" t="s">
        <v>256</v>
      </c>
      <c r="F154" s="3">
        <v>9789892326870</v>
      </c>
      <c r="G154" s="2" t="s">
        <v>13</v>
      </c>
      <c r="H154" s="2" t="s">
        <v>257</v>
      </c>
    </row>
    <row r="155" spans="1:8" ht="18" customHeight="1" x14ac:dyDescent="0.3">
      <c r="A155" s="4" t="s">
        <v>187</v>
      </c>
      <c r="B155" s="2" t="s">
        <v>251</v>
      </c>
      <c r="C155" s="2" t="s">
        <v>21</v>
      </c>
      <c r="D155" s="2" t="s">
        <v>91</v>
      </c>
      <c r="E155" s="2" t="s">
        <v>258</v>
      </c>
      <c r="F155" s="3">
        <v>9789892326887</v>
      </c>
      <c r="G155" s="2" t="s">
        <v>16</v>
      </c>
      <c r="H155" s="2" t="s">
        <v>257</v>
      </c>
    </row>
    <row r="156" spans="1:8" ht="18" customHeight="1" x14ac:dyDescent="0.3">
      <c r="A156" s="4" t="s">
        <v>187</v>
      </c>
      <c r="B156" s="2" t="s">
        <v>251</v>
      </c>
      <c r="C156" s="2" t="s">
        <v>21</v>
      </c>
      <c r="D156" s="2" t="s">
        <v>11</v>
      </c>
      <c r="E156" s="2" t="s">
        <v>259</v>
      </c>
      <c r="F156" s="3">
        <v>9789724749068</v>
      </c>
      <c r="G156" s="2" t="s">
        <v>13</v>
      </c>
      <c r="H156" s="2" t="s">
        <v>260</v>
      </c>
    </row>
    <row r="157" spans="1:8" ht="18" customHeight="1" x14ac:dyDescent="0.3">
      <c r="A157" s="4" t="s">
        <v>187</v>
      </c>
      <c r="B157" s="2" t="s">
        <v>251</v>
      </c>
      <c r="C157" s="2" t="s">
        <v>21</v>
      </c>
      <c r="D157" s="2" t="s">
        <v>11</v>
      </c>
      <c r="E157" s="2" t="s">
        <v>261</v>
      </c>
      <c r="F157" s="3">
        <v>9789724749075</v>
      </c>
      <c r="G157" s="2" t="s">
        <v>16</v>
      </c>
      <c r="H157" s="2" t="s">
        <v>260</v>
      </c>
    </row>
    <row r="158" spans="1:8" ht="18" customHeight="1" x14ac:dyDescent="0.3">
      <c r="A158" s="4" t="s">
        <v>187</v>
      </c>
      <c r="B158" s="2" t="s">
        <v>251</v>
      </c>
      <c r="C158" s="2" t="s">
        <v>105</v>
      </c>
      <c r="D158" s="2" t="s">
        <v>91</v>
      </c>
      <c r="E158" s="2" t="s">
        <v>262</v>
      </c>
      <c r="F158" s="3">
        <v>9789892352770</v>
      </c>
      <c r="G158" s="2" t="s">
        <v>13</v>
      </c>
      <c r="H158" s="2" t="s">
        <v>263</v>
      </c>
    </row>
    <row r="159" spans="1:8" ht="18" customHeight="1" x14ac:dyDescent="0.3">
      <c r="A159" s="4" t="s">
        <v>187</v>
      </c>
      <c r="B159" s="2" t="s">
        <v>251</v>
      </c>
      <c r="C159" s="2" t="s">
        <v>105</v>
      </c>
      <c r="D159" s="2" t="s">
        <v>91</v>
      </c>
      <c r="E159" s="2" t="s">
        <v>262</v>
      </c>
      <c r="F159" s="3">
        <v>9789892352787</v>
      </c>
      <c r="G159" s="2" t="s">
        <v>16</v>
      </c>
      <c r="H159" s="2" t="s">
        <v>263</v>
      </c>
    </row>
    <row r="160" spans="1:8" ht="18" customHeight="1" x14ac:dyDescent="0.3">
      <c r="A160" s="4" t="s">
        <v>187</v>
      </c>
      <c r="B160" s="2" t="s">
        <v>251</v>
      </c>
      <c r="C160" s="2" t="s">
        <v>105</v>
      </c>
      <c r="D160" s="2" t="s">
        <v>11</v>
      </c>
      <c r="E160" s="2" t="s">
        <v>264</v>
      </c>
      <c r="F160" s="3">
        <v>9789724756783</v>
      </c>
      <c r="G160" s="2" t="s">
        <v>13</v>
      </c>
      <c r="H160" s="2" t="s">
        <v>265</v>
      </c>
    </row>
    <row r="161" spans="1:8" ht="18" customHeight="1" x14ac:dyDescent="0.3">
      <c r="A161" s="4" t="s">
        <v>187</v>
      </c>
      <c r="B161" s="2" t="s">
        <v>251</v>
      </c>
      <c r="C161" s="2" t="s">
        <v>105</v>
      </c>
      <c r="D161" s="2" t="s">
        <v>11</v>
      </c>
      <c r="E161" s="2" t="s">
        <v>264</v>
      </c>
      <c r="F161" s="3">
        <v>9789724757292</v>
      </c>
      <c r="G161" s="2" t="s">
        <v>16</v>
      </c>
      <c r="H161" s="2" t="s">
        <v>265</v>
      </c>
    </row>
    <row r="162" spans="1:8" ht="18" customHeight="1" x14ac:dyDescent="0.3">
      <c r="A162" s="4" t="s">
        <v>187</v>
      </c>
      <c r="B162" s="2" t="s">
        <v>251</v>
      </c>
      <c r="C162" s="2" t="s">
        <v>205</v>
      </c>
      <c r="D162" s="2" t="s">
        <v>91</v>
      </c>
      <c r="E162" s="2" t="s">
        <v>266</v>
      </c>
      <c r="F162" s="3">
        <v>9789892352794</v>
      </c>
      <c r="G162" s="2" t="s">
        <v>13</v>
      </c>
      <c r="H162" s="2" t="s">
        <v>267</v>
      </c>
    </row>
    <row r="163" spans="1:8" ht="18" customHeight="1" x14ac:dyDescent="0.3">
      <c r="A163" s="4" t="s">
        <v>187</v>
      </c>
      <c r="B163" s="2" t="s">
        <v>251</v>
      </c>
      <c r="C163" s="2" t="s">
        <v>205</v>
      </c>
      <c r="D163" s="2" t="s">
        <v>91</v>
      </c>
      <c r="E163" s="2" t="s">
        <v>266</v>
      </c>
      <c r="F163" s="3">
        <v>9789892352800</v>
      </c>
      <c r="G163" s="2" t="s">
        <v>16</v>
      </c>
      <c r="H163" s="2" t="s">
        <v>267</v>
      </c>
    </row>
    <row r="164" spans="1:8" ht="18" customHeight="1" x14ac:dyDescent="0.3">
      <c r="A164" s="4" t="s">
        <v>187</v>
      </c>
      <c r="B164" s="2" t="s">
        <v>251</v>
      </c>
      <c r="C164" s="2" t="s">
        <v>205</v>
      </c>
      <c r="D164" s="2" t="s">
        <v>11</v>
      </c>
      <c r="E164" s="2" t="s">
        <v>268</v>
      </c>
      <c r="F164" s="3">
        <v>9789724756806</v>
      </c>
      <c r="G164" s="2" t="s">
        <v>13</v>
      </c>
      <c r="H164" s="2" t="s">
        <v>269</v>
      </c>
    </row>
    <row r="165" spans="1:8" ht="18" customHeight="1" x14ac:dyDescent="0.3">
      <c r="A165" s="4" t="s">
        <v>187</v>
      </c>
      <c r="B165" s="2" t="s">
        <v>251</v>
      </c>
      <c r="C165" s="2" t="s">
        <v>205</v>
      </c>
      <c r="D165" s="2" t="s">
        <v>11</v>
      </c>
      <c r="E165" s="2" t="s">
        <v>268</v>
      </c>
      <c r="F165" s="3">
        <v>9789724756813</v>
      </c>
      <c r="G165" s="2" t="s">
        <v>16</v>
      </c>
      <c r="H165" s="2" t="s">
        <v>269</v>
      </c>
    </row>
    <row r="166" spans="1:8" ht="18" customHeight="1" x14ac:dyDescent="0.3">
      <c r="A166" s="4" t="s">
        <v>187</v>
      </c>
      <c r="B166" s="2" t="s">
        <v>251</v>
      </c>
      <c r="C166" s="2" t="s">
        <v>62</v>
      </c>
      <c r="D166" s="2" t="s">
        <v>91</v>
      </c>
      <c r="E166" s="2" t="s">
        <v>270</v>
      </c>
      <c r="F166" s="3">
        <v>9789892352879</v>
      </c>
      <c r="G166" s="2" t="s">
        <v>13</v>
      </c>
      <c r="H166" s="2" t="s">
        <v>271</v>
      </c>
    </row>
    <row r="167" spans="1:8" ht="18" customHeight="1" x14ac:dyDescent="0.3">
      <c r="A167" s="4" t="s">
        <v>187</v>
      </c>
      <c r="B167" s="2" t="s">
        <v>251</v>
      </c>
      <c r="C167" s="2" t="s">
        <v>62</v>
      </c>
      <c r="D167" s="2" t="s">
        <v>91</v>
      </c>
      <c r="E167" s="2" t="s">
        <v>270</v>
      </c>
      <c r="F167" s="3">
        <v>9789892352886</v>
      </c>
      <c r="G167" s="2" t="s">
        <v>16</v>
      </c>
      <c r="H167" s="2" t="s">
        <v>271</v>
      </c>
    </row>
    <row r="168" spans="1:8" ht="18" customHeight="1" x14ac:dyDescent="0.3">
      <c r="A168" s="4" t="s">
        <v>187</v>
      </c>
      <c r="B168" s="2" t="s">
        <v>251</v>
      </c>
      <c r="C168" s="2" t="s">
        <v>62</v>
      </c>
      <c r="D168" s="2" t="s">
        <v>11</v>
      </c>
      <c r="E168" s="2" t="s">
        <v>272</v>
      </c>
      <c r="F168" s="3">
        <v>9789724756691</v>
      </c>
      <c r="G168" s="2" t="s">
        <v>13</v>
      </c>
      <c r="H168" s="2" t="s">
        <v>273</v>
      </c>
    </row>
    <row r="169" spans="1:8" ht="18" customHeight="1" x14ac:dyDescent="0.3">
      <c r="A169" s="4" t="s">
        <v>187</v>
      </c>
      <c r="B169" s="2" t="s">
        <v>251</v>
      </c>
      <c r="C169" s="2" t="s">
        <v>62</v>
      </c>
      <c r="D169" s="2" t="s">
        <v>11</v>
      </c>
      <c r="E169" s="2" t="s">
        <v>272</v>
      </c>
      <c r="F169" s="3">
        <v>9789724756707</v>
      </c>
      <c r="G169" s="2" t="s">
        <v>16</v>
      </c>
      <c r="H169" s="2" t="s">
        <v>273</v>
      </c>
    </row>
    <row r="170" spans="1:8" ht="18" customHeight="1" x14ac:dyDescent="0.3">
      <c r="A170" s="4" t="s">
        <v>187</v>
      </c>
      <c r="B170" s="2" t="s">
        <v>251</v>
      </c>
      <c r="C170" s="2" t="s">
        <v>216</v>
      </c>
      <c r="D170" s="2" t="s">
        <v>91</v>
      </c>
      <c r="E170" s="2" t="s">
        <v>274</v>
      </c>
      <c r="F170" s="3">
        <v>9789892352909</v>
      </c>
      <c r="G170" s="2" t="s">
        <v>13</v>
      </c>
      <c r="H170" s="2" t="s">
        <v>275</v>
      </c>
    </row>
    <row r="171" spans="1:8" ht="18" customHeight="1" x14ac:dyDescent="0.3">
      <c r="A171" s="4" t="s">
        <v>187</v>
      </c>
      <c r="B171" s="2" t="s">
        <v>251</v>
      </c>
      <c r="C171" s="2" t="s">
        <v>216</v>
      </c>
      <c r="D171" s="2" t="s">
        <v>91</v>
      </c>
      <c r="E171" s="2" t="s">
        <v>274</v>
      </c>
      <c r="F171" s="3">
        <v>9789892352916</v>
      </c>
      <c r="G171" s="2" t="s">
        <v>16</v>
      </c>
      <c r="H171" s="2" t="s">
        <v>275</v>
      </c>
    </row>
    <row r="172" spans="1:8" ht="18" customHeight="1" x14ac:dyDescent="0.3">
      <c r="A172" s="4" t="s">
        <v>187</v>
      </c>
      <c r="B172" s="2" t="s">
        <v>251</v>
      </c>
      <c r="C172" s="2" t="s">
        <v>216</v>
      </c>
      <c r="D172" s="2" t="s">
        <v>11</v>
      </c>
      <c r="E172" s="2" t="s">
        <v>276</v>
      </c>
      <c r="F172" s="3">
        <v>9789724756721</v>
      </c>
      <c r="G172" s="2" t="s">
        <v>13</v>
      </c>
      <c r="H172" s="2" t="s">
        <v>277</v>
      </c>
    </row>
    <row r="173" spans="1:8" ht="18" customHeight="1" x14ac:dyDescent="0.3">
      <c r="A173" s="4" t="s">
        <v>187</v>
      </c>
      <c r="B173" s="2" t="s">
        <v>251</v>
      </c>
      <c r="C173" s="2" t="s">
        <v>216</v>
      </c>
      <c r="D173" s="2" t="s">
        <v>11</v>
      </c>
      <c r="E173" s="2" t="s">
        <v>276</v>
      </c>
      <c r="F173" s="3">
        <v>9789724756738</v>
      </c>
      <c r="G173" s="2" t="s">
        <v>16</v>
      </c>
      <c r="H173" s="2" t="s">
        <v>277</v>
      </c>
    </row>
    <row r="174" spans="1:8" ht="18" customHeight="1" x14ac:dyDescent="0.3">
      <c r="A174" s="4" t="s">
        <v>187</v>
      </c>
      <c r="B174" s="2" t="s">
        <v>251</v>
      </c>
      <c r="C174" s="2" t="s">
        <v>223</v>
      </c>
      <c r="D174" s="2" t="s">
        <v>11</v>
      </c>
      <c r="E174" s="2" t="s">
        <v>278</v>
      </c>
      <c r="F174" s="3">
        <v>9789724756752</v>
      </c>
      <c r="G174" s="2" t="s">
        <v>13</v>
      </c>
      <c r="H174" s="2" t="s">
        <v>228</v>
      </c>
    </row>
    <row r="175" spans="1:8" ht="18" customHeight="1" x14ac:dyDescent="0.3">
      <c r="A175" s="4" t="s">
        <v>187</v>
      </c>
      <c r="B175" s="2" t="s">
        <v>251</v>
      </c>
      <c r="C175" s="2" t="s">
        <v>223</v>
      </c>
      <c r="D175" s="2" t="s">
        <v>11</v>
      </c>
      <c r="E175" s="2" t="s">
        <v>278</v>
      </c>
      <c r="F175" s="3">
        <v>9789724756769</v>
      </c>
      <c r="G175" s="2" t="s">
        <v>16</v>
      </c>
      <c r="H175" s="2" t="s">
        <v>228</v>
      </c>
    </row>
    <row r="176" spans="1:8" ht="18" customHeight="1" x14ac:dyDescent="0.3">
      <c r="A176" s="4" t="s">
        <v>187</v>
      </c>
      <c r="B176" s="2" t="s">
        <v>251</v>
      </c>
      <c r="C176" s="2" t="s">
        <v>236</v>
      </c>
      <c r="D176" s="2" t="s">
        <v>91</v>
      </c>
      <c r="E176" s="2" t="s">
        <v>279</v>
      </c>
      <c r="F176" s="3">
        <v>9789892352848</v>
      </c>
      <c r="G176" s="2" t="s">
        <v>13</v>
      </c>
      <c r="H176" s="2" t="s">
        <v>280</v>
      </c>
    </row>
    <row r="177" spans="1:8" ht="18" customHeight="1" x14ac:dyDescent="0.3">
      <c r="A177" s="4" t="s">
        <v>187</v>
      </c>
      <c r="B177" s="2" t="s">
        <v>251</v>
      </c>
      <c r="C177" s="2" t="s">
        <v>236</v>
      </c>
      <c r="D177" s="2" t="s">
        <v>91</v>
      </c>
      <c r="E177" s="2" t="s">
        <v>279</v>
      </c>
      <c r="F177" s="3">
        <v>9789892352855</v>
      </c>
      <c r="G177" s="2" t="s">
        <v>16</v>
      </c>
      <c r="H177" s="2" t="s">
        <v>280</v>
      </c>
    </row>
    <row r="178" spans="1:8" ht="18" customHeight="1" x14ac:dyDescent="0.3">
      <c r="A178" s="4" t="s">
        <v>187</v>
      </c>
      <c r="B178" s="2" t="s">
        <v>251</v>
      </c>
      <c r="C178" s="2" t="s">
        <v>236</v>
      </c>
      <c r="D178" s="2" t="s">
        <v>11</v>
      </c>
      <c r="E178" s="2" t="s">
        <v>281</v>
      </c>
      <c r="F178" s="3">
        <v>9789724756660</v>
      </c>
      <c r="G178" s="2" t="s">
        <v>13</v>
      </c>
      <c r="H178" s="2" t="s">
        <v>243</v>
      </c>
    </row>
    <row r="179" spans="1:8" ht="18" customHeight="1" x14ac:dyDescent="0.3">
      <c r="A179" s="4" t="s">
        <v>187</v>
      </c>
      <c r="B179" s="2" t="s">
        <v>251</v>
      </c>
      <c r="C179" s="2" t="s">
        <v>236</v>
      </c>
      <c r="D179" s="2" t="s">
        <v>11</v>
      </c>
      <c r="E179" s="2" t="s">
        <v>281</v>
      </c>
      <c r="F179" s="3">
        <v>9789724756677</v>
      </c>
      <c r="G179" s="2" t="s">
        <v>16</v>
      </c>
      <c r="H179" s="2" t="s">
        <v>243</v>
      </c>
    </row>
    <row r="180" spans="1:8" ht="18" customHeight="1" x14ac:dyDescent="0.3">
      <c r="A180" s="4" t="s">
        <v>187</v>
      </c>
      <c r="B180" s="2" t="s">
        <v>251</v>
      </c>
      <c r="C180" s="2" t="s">
        <v>248</v>
      </c>
      <c r="D180" s="2" t="s">
        <v>91</v>
      </c>
      <c r="E180" s="2" t="s">
        <v>282</v>
      </c>
      <c r="F180" s="3">
        <v>9789892352930</v>
      </c>
      <c r="G180" s="2" t="s">
        <v>13</v>
      </c>
      <c r="H180" s="2" t="s">
        <v>250</v>
      </c>
    </row>
    <row r="181" spans="1:8" ht="18" hidden="1" customHeight="1" x14ac:dyDescent="0.3">
      <c r="A181" s="4" t="s">
        <v>187</v>
      </c>
      <c r="B181" s="2" t="s">
        <v>283</v>
      </c>
      <c r="C181" s="2" t="s">
        <v>10</v>
      </c>
      <c r="D181" s="2" t="s">
        <v>91</v>
      </c>
      <c r="E181" s="2" t="s">
        <v>284</v>
      </c>
      <c r="F181" s="3">
        <v>9789892322643</v>
      </c>
      <c r="G181" s="2" t="s">
        <v>13</v>
      </c>
      <c r="H181" s="2" t="s">
        <v>285</v>
      </c>
    </row>
    <row r="182" spans="1:8" ht="18" hidden="1" customHeight="1" x14ac:dyDescent="0.3">
      <c r="A182" s="4" t="s">
        <v>187</v>
      </c>
      <c r="B182" s="2" t="s">
        <v>283</v>
      </c>
      <c r="C182" s="2" t="s">
        <v>10</v>
      </c>
      <c r="D182" s="2" t="s">
        <v>91</v>
      </c>
      <c r="E182" s="2" t="s">
        <v>286</v>
      </c>
      <c r="F182" s="3">
        <v>9789892322650</v>
      </c>
      <c r="G182" s="2" t="s">
        <v>16</v>
      </c>
      <c r="H182" s="2" t="s">
        <v>285</v>
      </c>
    </row>
    <row r="183" spans="1:8" ht="18" hidden="1" customHeight="1" x14ac:dyDescent="0.3">
      <c r="A183" s="4" t="s">
        <v>187</v>
      </c>
      <c r="B183" s="2" t="s">
        <v>283</v>
      </c>
      <c r="C183" s="2" t="s">
        <v>10</v>
      </c>
      <c r="D183" s="2" t="s">
        <v>91</v>
      </c>
      <c r="E183" s="2" t="s">
        <v>287</v>
      </c>
      <c r="F183" s="3">
        <v>9789892322674</v>
      </c>
      <c r="G183" s="2" t="s">
        <v>13</v>
      </c>
      <c r="H183" s="2" t="s">
        <v>288</v>
      </c>
    </row>
    <row r="184" spans="1:8" ht="18" hidden="1" customHeight="1" x14ac:dyDescent="0.3">
      <c r="A184" s="4" t="s">
        <v>187</v>
      </c>
      <c r="B184" s="2" t="s">
        <v>283</v>
      </c>
      <c r="C184" s="2" t="s">
        <v>10</v>
      </c>
      <c r="D184" s="2" t="s">
        <v>91</v>
      </c>
      <c r="E184" s="2" t="s">
        <v>289</v>
      </c>
      <c r="F184" s="3">
        <v>9789892322681</v>
      </c>
      <c r="G184" s="2" t="s">
        <v>16</v>
      </c>
      <c r="H184" s="2" t="s">
        <v>288</v>
      </c>
    </row>
    <row r="185" spans="1:8" ht="18" hidden="1" customHeight="1" x14ac:dyDescent="0.3">
      <c r="A185" s="4" t="s">
        <v>187</v>
      </c>
      <c r="B185" s="2" t="s">
        <v>283</v>
      </c>
      <c r="C185" s="2" t="s">
        <v>10</v>
      </c>
      <c r="D185" s="2" t="s">
        <v>290</v>
      </c>
      <c r="E185" s="2" t="s">
        <v>291</v>
      </c>
      <c r="F185" s="3">
        <v>9789727993383</v>
      </c>
      <c r="G185" s="2" t="s">
        <v>13</v>
      </c>
      <c r="H185" s="2" t="s">
        <v>292</v>
      </c>
    </row>
    <row r="186" spans="1:8" ht="18" hidden="1" customHeight="1" x14ac:dyDescent="0.3">
      <c r="A186" s="4" t="s">
        <v>187</v>
      </c>
      <c r="B186" s="2" t="s">
        <v>283</v>
      </c>
      <c r="C186" s="2" t="s">
        <v>10</v>
      </c>
      <c r="D186" s="2" t="s">
        <v>290</v>
      </c>
      <c r="E186" s="2" t="s">
        <v>293</v>
      </c>
      <c r="F186" s="3">
        <v>9789727993390</v>
      </c>
      <c r="G186" s="2" t="s">
        <v>16</v>
      </c>
      <c r="H186" s="2" t="s">
        <v>292</v>
      </c>
    </row>
    <row r="187" spans="1:8" ht="18" hidden="1" customHeight="1" x14ac:dyDescent="0.3">
      <c r="A187" s="4" t="s">
        <v>187</v>
      </c>
      <c r="B187" s="2" t="s">
        <v>283</v>
      </c>
      <c r="C187" s="2" t="s">
        <v>10</v>
      </c>
      <c r="D187" s="2" t="s">
        <v>11</v>
      </c>
      <c r="E187" s="2" t="s">
        <v>294</v>
      </c>
      <c r="F187" s="3">
        <v>9789724748047</v>
      </c>
      <c r="G187" s="2" t="s">
        <v>13</v>
      </c>
      <c r="H187" s="2" t="s">
        <v>295</v>
      </c>
    </row>
    <row r="188" spans="1:8" ht="18" hidden="1" customHeight="1" x14ac:dyDescent="0.3">
      <c r="A188" s="4" t="s">
        <v>187</v>
      </c>
      <c r="B188" s="2" t="s">
        <v>283</v>
      </c>
      <c r="C188" s="2" t="s">
        <v>10</v>
      </c>
      <c r="D188" s="2" t="s">
        <v>11</v>
      </c>
      <c r="E188" s="2" t="s">
        <v>296</v>
      </c>
      <c r="F188" s="3">
        <v>9789724748054</v>
      </c>
      <c r="G188" s="2" t="s">
        <v>16</v>
      </c>
      <c r="H188" s="2" t="s">
        <v>295</v>
      </c>
    </row>
    <row r="189" spans="1:8" ht="18" hidden="1" customHeight="1" x14ac:dyDescent="0.3">
      <c r="A189" s="4" t="s">
        <v>187</v>
      </c>
      <c r="B189" s="2" t="s">
        <v>283</v>
      </c>
      <c r="C189" s="2" t="s">
        <v>21</v>
      </c>
      <c r="D189" s="2" t="s">
        <v>91</v>
      </c>
      <c r="E189" s="2" t="s">
        <v>297</v>
      </c>
      <c r="F189" s="3">
        <v>9789892330129</v>
      </c>
      <c r="G189" s="2" t="s">
        <v>13</v>
      </c>
      <c r="H189" s="2" t="s">
        <v>257</v>
      </c>
    </row>
    <row r="190" spans="1:8" ht="18" hidden="1" customHeight="1" x14ac:dyDescent="0.3">
      <c r="A190" s="4" t="s">
        <v>187</v>
      </c>
      <c r="B190" s="2" t="s">
        <v>283</v>
      </c>
      <c r="C190" s="2" t="s">
        <v>21</v>
      </c>
      <c r="D190" s="2" t="s">
        <v>91</v>
      </c>
      <c r="E190" s="2" t="s">
        <v>298</v>
      </c>
      <c r="F190" s="3">
        <v>9789892330136</v>
      </c>
      <c r="G190" s="2" t="s">
        <v>16</v>
      </c>
      <c r="H190" s="2" t="s">
        <v>257</v>
      </c>
    </row>
    <row r="191" spans="1:8" ht="18" hidden="1" customHeight="1" x14ac:dyDescent="0.3">
      <c r="A191" s="4" t="s">
        <v>187</v>
      </c>
      <c r="B191" s="2" t="s">
        <v>283</v>
      </c>
      <c r="C191" s="2" t="s">
        <v>21</v>
      </c>
      <c r="D191" s="2" t="s">
        <v>11</v>
      </c>
      <c r="E191" s="2" t="s">
        <v>299</v>
      </c>
      <c r="F191" s="3">
        <v>9789724752785</v>
      </c>
      <c r="G191" s="2" t="s">
        <v>13</v>
      </c>
      <c r="H191" s="2" t="s">
        <v>300</v>
      </c>
    </row>
    <row r="192" spans="1:8" ht="18" hidden="1" customHeight="1" x14ac:dyDescent="0.3">
      <c r="A192" s="4" t="s">
        <v>187</v>
      </c>
      <c r="B192" s="2" t="s">
        <v>283</v>
      </c>
      <c r="C192" s="2" t="s">
        <v>21</v>
      </c>
      <c r="D192" s="2" t="s">
        <v>11</v>
      </c>
      <c r="E192" s="2" t="s">
        <v>301</v>
      </c>
      <c r="F192" s="3">
        <v>9789724752792</v>
      </c>
      <c r="G192" s="2" t="s">
        <v>16</v>
      </c>
      <c r="H192" s="2" t="s">
        <v>300</v>
      </c>
    </row>
    <row r="193" spans="1:8" ht="18" hidden="1" customHeight="1" x14ac:dyDescent="0.3">
      <c r="A193" s="4" t="s">
        <v>187</v>
      </c>
      <c r="B193" s="2" t="s">
        <v>283</v>
      </c>
      <c r="C193" s="2" t="s">
        <v>105</v>
      </c>
      <c r="D193" s="2" t="s">
        <v>91</v>
      </c>
      <c r="E193" s="2" t="s">
        <v>302</v>
      </c>
      <c r="F193" s="3">
        <v>9789892332185</v>
      </c>
      <c r="G193" s="2" t="s">
        <v>13</v>
      </c>
      <c r="H193" s="2" t="s">
        <v>303</v>
      </c>
    </row>
    <row r="194" spans="1:8" ht="18" hidden="1" customHeight="1" x14ac:dyDescent="0.3">
      <c r="A194" s="4" t="s">
        <v>187</v>
      </c>
      <c r="B194" s="2" t="s">
        <v>283</v>
      </c>
      <c r="C194" s="2" t="s">
        <v>105</v>
      </c>
      <c r="D194" s="2" t="s">
        <v>91</v>
      </c>
      <c r="E194" s="2" t="s">
        <v>304</v>
      </c>
      <c r="F194" s="3">
        <v>9789892332192</v>
      </c>
      <c r="G194" s="2" t="s">
        <v>16</v>
      </c>
      <c r="H194" s="2" t="s">
        <v>303</v>
      </c>
    </row>
    <row r="195" spans="1:8" ht="18" hidden="1" customHeight="1" x14ac:dyDescent="0.3">
      <c r="A195" s="4" t="s">
        <v>187</v>
      </c>
      <c r="B195" s="2" t="s">
        <v>283</v>
      </c>
      <c r="C195" s="2" t="s">
        <v>105</v>
      </c>
      <c r="D195" s="2" t="s">
        <v>11</v>
      </c>
      <c r="E195" s="2" t="s">
        <v>305</v>
      </c>
      <c r="F195" s="3">
        <v>9789724752877</v>
      </c>
      <c r="G195" s="2" t="s">
        <v>13</v>
      </c>
      <c r="H195" s="2" t="s">
        <v>306</v>
      </c>
    </row>
    <row r="196" spans="1:8" ht="18" hidden="1" customHeight="1" x14ac:dyDescent="0.3">
      <c r="A196" s="4" t="s">
        <v>187</v>
      </c>
      <c r="B196" s="2" t="s">
        <v>283</v>
      </c>
      <c r="C196" s="2" t="s">
        <v>105</v>
      </c>
      <c r="D196" s="2" t="s">
        <v>11</v>
      </c>
      <c r="E196" s="2" t="s">
        <v>307</v>
      </c>
      <c r="F196" s="3">
        <v>9789724752884</v>
      </c>
      <c r="G196" s="2" t="s">
        <v>16</v>
      </c>
      <c r="H196" s="2" t="s">
        <v>306</v>
      </c>
    </row>
    <row r="197" spans="1:8" ht="18" hidden="1" customHeight="1" x14ac:dyDescent="0.3">
      <c r="A197" s="4" t="s">
        <v>187</v>
      </c>
      <c r="B197" s="2" t="s">
        <v>283</v>
      </c>
      <c r="C197" s="2" t="s">
        <v>105</v>
      </c>
      <c r="D197" s="2" t="s">
        <v>11</v>
      </c>
      <c r="E197" s="2" t="s">
        <v>308</v>
      </c>
      <c r="F197" s="3">
        <v>9789724752907</v>
      </c>
      <c r="G197" s="2" t="s">
        <v>13</v>
      </c>
      <c r="H197" s="2" t="s">
        <v>309</v>
      </c>
    </row>
    <row r="198" spans="1:8" ht="18" hidden="1" customHeight="1" x14ac:dyDescent="0.3">
      <c r="A198" s="4" t="s">
        <v>187</v>
      </c>
      <c r="B198" s="2" t="s">
        <v>283</v>
      </c>
      <c r="C198" s="2" t="s">
        <v>105</v>
      </c>
      <c r="D198" s="2" t="s">
        <v>11</v>
      </c>
      <c r="E198" s="2" t="s">
        <v>310</v>
      </c>
      <c r="F198" s="3">
        <v>9789724752914</v>
      </c>
      <c r="G198" s="2" t="s">
        <v>16</v>
      </c>
      <c r="H198" s="2" t="s">
        <v>309</v>
      </c>
    </row>
    <row r="199" spans="1:8" ht="18" hidden="1" customHeight="1" x14ac:dyDescent="0.3">
      <c r="A199" s="4" t="s">
        <v>187</v>
      </c>
      <c r="B199" s="2" t="s">
        <v>283</v>
      </c>
      <c r="C199" s="2" t="s">
        <v>205</v>
      </c>
      <c r="D199" s="2" t="s">
        <v>91</v>
      </c>
      <c r="E199" s="2" t="s">
        <v>311</v>
      </c>
      <c r="F199" s="3">
        <v>9789892332215</v>
      </c>
      <c r="G199" s="2" t="s">
        <v>13</v>
      </c>
      <c r="H199" s="2" t="s">
        <v>312</v>
      </c>
    </row>
    <row r="200" spans="1:8" ht="18" hidden="1" customHeight="1" x14ac:dyDescent="0.3">
      <c r="A200" s="4" t="s">
        <v>187</v>
      </c>
      <c r="B200" s="2" t="s">
        <v>283</v>
      </c>
      <c r="C200" s="2" t="s">
        <v>205</v>
      </c>
      <c r="D200" s="2" t="s">
        <v>91</v>
      </c>
      <c r="E200" s="2" t="s">
        <v>313</v>
      </c>
      <c r="F200" s="3">
        <v>9789892332222</v>
      </c>
      <c r="G200" s="2" t="s">
        <v>16</v>
      </c>
      <c r="H200" s="2" t="s">
        <v>312</v>
      </c>
    </row>
    <row r="201" spans="1:8" ht="18" hidden="1" customHeight="1" x14ac:dyDescent="0.3">
      <c r="A201" s="4" t="s">
        <v>187</v>
      </c>
      <c r="B201" s="2" t="s">
        <v>283</v>
      </c>
      <c r="C201" s="2" t="s">
        <v>205</v>
      </c>
      <c r="D201" s="2" t="s">
        <v>11</v>
      </c>
      <c r="E201" s="2" t="s">
        <v>314</v>
      </c>
      <c r="F201" s="3">
        <v>9789724752846</v>
      </c>
      <c r="G201" s="2" t="s">
        <v>13</v>
      </c>
      <c r="H201" s="2" t="s">
        <v>315</v>
      </c>
    </row>
    <row r="202" spans="1:8" ht="18" hidden="1" customHeight="1" x14ac:dyDescent="0.3">
      <c r="A202" s="4" t="s">
        <v>187</v>
      </c>
      <c r="B202" s="2" t="s">
        <v>283</v>
      </c>
      <c r="C202" s="2" t="s">
        <v>205</v>
      </c>
      <c r="D202" s="2" t="s">
        <v>11</v>
      </c>
      <c r="E202" s="2" t="s">
        <v>316</v>
      </c>
      <c r="F202" s="3">
        <v>9789724752853</v>
      </c>
      <c r="G202" s="2" t="s">
        <v>16</v>
      </c>
      <c r="H202" s="2" t="s">
        <v>315</v>
      </c>
    </row>
    <row r="203" spans="1:8" ht="18" hidden="1" customHeight="1" x14ac:dyDescent="0.3">
      <c r="A203" s="4" t="s">
        <v>187</v>
      </c>
      <c r="B203" s="2" t="s">
        <v>283</v>
      </c>
      <c r="C203" s="2" t="s">
        <v>62</v>
      </c>
      <c r="D203" s="2" t="s">
        <v>91</v>
      </c>
      <c r="E203" s="2" t="s">
        <v>317</v>
      </c>
      <c r="F203" s="3">
        <v>9789892332246</v>
      </c>
      <c r="G203" s="2" t="s">
        <v>13</v>
      </c>
      <c r="H203" s="2" t="s">
        <v>318</v>
      </c>
    </row>
    <row r="204" spans="1:8" ht="18" hidden="1" customHeight="1" x14ac:dyDescent="0.3">
      <c r="A204" s="4" t="s">
        <v>187</v>
      </c>
      <c r="B204" s="2" t="s">
        <v>283</v>
      </c>
      <c r="C204" s="2" t="s">
        <v>62</v>
      </c>
      <c r="D204" s="2" t="s">
        <v>91</v>
      </c>
      <c r="E204" s="2" t="s">
        <v>319</v>
      </c>
      <c r="F204" s="3">
        <v>9789892332253</v>
      </c>
      <c r="G204" s="2" t="s">
        <v>16</v>
      </c>
      <c r="H204" s="2" t="s">
        <v>318</v>
      </c>
    </row>
    <row r="205" spans="1:8" ht="18" hidden="1" customHeight="1" x14ac:dyDescent="0.3">
      <c r="A205" s="4" t="s">
        <v>187</v>
      </c>
      <c r="B205" s="2" t="s">
        <v>283</v>
      </c>
      <c r="C205" s="2" t="s">
        <v>62</v>
      </c>
      <c r="D205" s="2" t="s">
        <v>11</v>
      </c>
      <c r="E205" s="2" t="s">
        <v>320</v>
      </c>
      <c r="F205" s="3">
        <v>9789724752990</v>
      </c>
      <c r="G205" s="2" t="s">
        <v>13</v>
      </c>
      <c r="H205" s="2" t="s">
        <v>321</v>
      </c>
    </row>
    <row r="206" spans="1:8" ht="18" hidden="1" customHeight="1" x14ac:dyDescent="0.3">
      <c r="A206" s="4" t="s">
        <v>187</v>
      </c>
      <c r="B206" s="2" t="s">
        <v>283</v>
      </c>
      <c r="C206" s="2" t="s">
        <v>62</v>
      </c>
      <c r="D206" s="2" t="s">
        <v>11</v>
      </c>
      <c r="E206" s="2" t="s">
        <v>322</v>
      </c>
      <c r="F206" s="3">
        <v>9789724753003</v>
      </c>
      <c r="G206" s="2" t="s">
        <v>16</v>
      </c>
      <c r="H206" s="2" t="s">
        <v>321</v>
      </c>
    </row>
    <row r="207" spans="1:8" ht="18" hidden="1" customHeight="1" x14ac:dyDescent="0.3">
      <c r="A207" s="4" t="s">
        <v>187</v>
      </c>
      <c r="B207" s="2" t="s">
        <v>283</v>
      </c>
      <c r="C207" s="2" t="s">
        <v>216</v>
      </c>
      <c r="D207" s="2" t="s">
        <v>91</v>
      </c>
      <c r="E207" s="2" t="s">
        <v>323</v>
      </c>
      <c r="F207" s="3">
        <v>9789892332154</v>
      </c>
      <c r="G207" s="2" t="s">
        <v>13</v>
      </c>
      <c r="H207" s="2" t="s">
        <v>324</v>
      </c>
    </row>
    <row r="208" spans="1:8" ht="18" hidden="1" customHeight="1" x14ac:dyDescent="0.3">
      <c r="A208" s="4" t="s">
        <v>187</v>
      </c>
      <c r="B208" s="2" t="s">
        <v>283</v>
      </c>
      <c r="C208" s="2" t="s">
        <v>216</v>
      </c>
      <c r="D208" s="2" t="s">
        <v>91</v>
      </c>
      <c r="E208" s="2" t="s">
        <v>325</v>
      </c>
      <c r="F208" s="3">
        <v>9789892332161</v>
      </c>
      <c r="G208" s="2" t="s">
        <v>16</v>
      </c>
      <c r="H208" s="2" t="s">
        <v>324</v>
      </c>
    </row>
    <row r="209" spans="1:8" ht="18" hidden="1" customHeight="1" x14ac:dyDescent="0.3">
      <c r="A209" s="4" t="s">
        <v>187</v>
      </c>
      <c r="B209" s="2" t="s">
        <v>283</v>
      </c>
      <c r="C209" s="2" t="s">
        <v>216</v>
      </c>
      <c r="D209" s="2" t="s">
        <v>11</v>
      </c>
      <c r="E209" s="2" t="s">
        <v>326</v>
      </c>
      <c r="F209" s="3">
        <v>9789724752815</v>
      </c>
      <c r="G209" s="2" t="s">
        <v>13</v>
      </c>
      <c r="H209" s="2" t="s">
        <v>327</v>
      </c>
    </row>
    <row r="210" spans="1:8" ht="18" hidden="1" customHeight="1" x14ac:dyDescent="0.3">
      <c r="A210" s="4" t="s">
        <v>187</v>
      </c>
      <c r="B210" s="2" t="s">
        <v>283</v>
      </c>
      <c r="C210" s="2" t="s">
        <v>216</v>
      </c>
      <c r="D210" s="2" t="s">
        <v>11</v>
      </c>
      <c r="E210" s="2" t="s">
        <v>328</v>
      </c>
      <c r="F210" s="3">
        <v>9789724752822</v>
      </c>
      <c r="G210" s="2" t="s">
        <v>16</v>
      </c>
      <c r="H210" s="2" t="s">
        <v>327</v>
      </c>
    </row>
    <row r="211" spans="1:8" ht="18" hidden="1" customHeight="1" x14ac:dyDescent="0.3">
      <c r="A211" s="4" t="s">
        <v>187</v>
      </c>
      <c r="B211" s="2" t="s">
        <v>283</v>
      </c>
      <c r="C211" s="2" t="s">
        <v>223</v>
      </c>
      <c r="D211" s="2" t="s">
        <v>11</v>
      </c>
      <c r="E211" s="2" t="s">
        <v>329</v>
      </c>
      <c r="F211" s="3">
        <v>9789724752938</v>
      </c>
      <c r="G211" s="2" t="s">
        <v>13</v>
      </c>
      <c r="H211" s="2" t="s">
        <v>228</v>
      </c>
    </row>
    <row r="212" spans="1:8" ht="18" hidden="1" customHeight="1" x14ac:dyDescent="0.3">
      <c r="A212" s="4" t="s">
        <v>187</v>
      </c>
      <c r="B212" s="2" t="s">
        <v>283</v>
      </c>
      <c r="C212" s="2" t="s">
        <v>223</v>
      </c>
      <c r="D212" s="2" t="s">
        <v>11</v>
      </c>
      <c r="E212" s="2" t="s">
        <v>330</v>
      </c>
      <c r="F212" s="3">
        <v>9789724752945</v>
      </c>
      <c r="G212" s="2" t="s">
        <v>16</v>
      </c>
      <c r="H212" s="2" t="s">
        <v>228</v>
      </c>
    </row>
    <row r="213" spans="1:8" ht="18" hidden="1" customHeight="1" x14ac:dyDescent="0.3">
      <c r="A213" s="4" t="s">
        <v>187</v>
      </c>
      <c r="B213" s="2" t="s">
        <v>283</v>
      </c>
      <c r="C213" s="2" t="s">
        <v>236</v>
      </c>
      <c r="D213" s="2" t="s">
        <v>91</v>
      </c>
      <c r="E213" s="2" t="s">
        <v>331</v>
      </c>
      <c r="F213" s="3">
        <v>9789892332277</v>
      </c>
      <c r="G213" s="2" t="s">
        <v>13</v>
      </c>
      <c r="H213" s="2" t="s">
        <v>238</v>
      </c>
    </row>
    <row r="214" spans="1:8" ht="18" hidden="1" customHeight="1" x14ac:dyDescent="0.3">
      <c r="A214" s="4" t="s">
        <v>187</v>
      </c>
      <c r="B214" s="2" t="s">
        <v>283</v>
      </c>
      <c r="C214" s="2" t="s">
        <v>236</v>
      </c>
      <c r="D214" s="2" t="s">
        <v>91</v>
      </c>
      <c r="E214" s="2" t="s">
        <v>332</v>
      </c>
      <c r="F214" s="3">
        <v>9789892332284</v>
      </c>
      <c r="G214" s="2" t="s">
        <v>16</v>
      </c>
      <c r="H214" s="2" t="s">
        <v>238</v>
      </c>
    </row>
    <row r="215" spans="1:8" ht="18" hidden="1" customHeight="1" x14ac:dyDescent="0.3">
      <c r="A215" s="4" t="s">
        <v>187</v>
      </c>
      <c r="B215" s="2" t="s">
        <v>283</v>
      </c>
      <c r="C215" s="2" t="s">
        <v>236</v>
      </c>
      <c r="D215" s="2" t="s">
        <v>11</v>
      </c>
      <c r="E215" s="2" t="s">
        <v>333</v>
      </c>
      <c r="F215" s="3">
        <v>9789724752969</v>
      </c>
      <c r="G215" s="2" t="s">
        <v>13</v>
      </c>
      <c r="H215" s="2" t="s">
        <v>334</v>
      </c>
    </row>
    <row r="216" spans="1:8" ht="18" hidden="1" customHeight="1" x14ac:dyDescent="0.3">
      <c r="A216" s="4" t="s">
        <v>187</v>
      </c>
      <c r="B216" s="2" t="s">
        <v>283</v>
      </c>
      <c r="C216" s="2" t="s">
        <v>236</v>
      </c>
      <c r="D216" s="2" t="s">
        <v>11</v>
      </c>
      <c r="E216" s="2" t="s">
        <v>335</v>
      </c>
      <c r="F216" s="3">
        <v>9789724752976</v>
      </c>
      <c r="G216" s="2" t="s">
        <v>16</v>
      </c>
      <c r="H216" s="2" t="s">
        <v>334</v>
      </c>
    </row>
    <row r="217" spans="1:8" ht="18" hidden="1" customHeight="1" x14ac:dyDescent="0.3">
      <c r="A217" s="4" t="s">
        <v>336</v>
      </c>
      <c r="B217" s="2" t="s">
        <v>337</v>
      </c>
      <c r="C217" s="2" t="s">
        <v>10</v>
      </c>
      <c r="D217" s="2" t="s">
        <v>91</v>
      </c>
      <c r="E217" s="2" t="s">
        <v>338</v>
      </c>
      <c r="F217" s="3">
        <v>9789892349978</v>
      </c>
      <c r="G217" s="2" t="s">
        <v>13</v>
      </c>
      <c r="H217" s="2" t="s">
        <v>339</v>
      </c>
    </row>
    <row r="218" spans="1:8" ht="18" hidden="1" customHeight="1" x14ac:dyDescent="0.3">
      <c r="A218" s="4" t="s">
        <v>336</v>
      </c>
      <c r="B218" s="2" t="s">
        <v>337</v>
      </c>
      <c r="C218" s="2" t="s">
        <v>10</v>
      </c>
      <c r="D218" s="2" t="s">
        <v>91</v>
      </c>
      <c r="E218" s="2" t="s">
        <v>340</v>
      </c>
      <c r="F218" s="3">
        <v>9789892349985</v>
      </c>
      <c r="G218" s="2" t="s">
        <v>16</v>
      </c>
      <c r="H218" s="2" t="s">
        <v>339</v>
      </c>
    </row>
    <row r="219" spans="1:8" ht="18" hidden="1" customHeight="1" x14ac:dyDescent="0.3">
      <c r="A219" s="4" t="s">
        <v>336</v>
      </c>
      <c r="B219" s="2" t="s">
        <v>337</v>
      </c>
      <c r="C219" s="2" t="s">
        <v>10</v>
      </c>
      <c r="D219" s="2" t="s">
        <v>11</v>
      </c>
      <c r="E219" s="2" t="s">
        <v>341</v>
      </c>
      <c r="F219" s="3">
        <v>9789724756301</v>
      </c>
      <c r="G219" s="2" t="s">
        <v>13</v>
      </c>
      <c r="H219" s="2" t="s">
        <v>342</v>
      </c>
    </row>
    <row r="220" spans="1:8" ht="18" hidden="1" customHeight="1" x14ac:dyDescent="0.3">
      <c r="A220" s="4" t="s">
        <v>336</v>
      </c>
      <c r="B220" s="2" t="s">
        <v>337</v>
      </c>
      <c r="C220" s="2" t="s">
        <v>10</v>
      </c>
      <c r="D220" s="2" t="s">
        <v>11</v>
      </c>
      <c r="E220" s="2" t="s">
        <v>343</v>
      </c>
      <c r="F220" s="3">
        <v>9789724756318</v>
      </c>
      <c r="G220" s="2" t="s">
        <v>16</v>
      </c>
      <c r="H220" s="2" t="s">
        <v>342</v>
      </c>
    </row>
    <row r="221" spans="1:8" ht="18" hidden="1" customHeight="1" x14ac:dyDescent="0.3">
      <c r="A221" s="4" t="s">
        <v>336</v>
      </c>
      <c r="B221" s="2" t="s">
        <v>337</v>
      </c>
      <c r="C221" s="2" t="s">
        <v>344</v>
      </c>
      <c r="D221" s="2" t="s">
        <v>91</v>
      </c>
      <c r="E221" s="2" t="s">
        <v>345</v>
      </c>
      <c r="F221" s="3">
        <v>9789892332369</v>
      </c>
      <c r="G221" s="2" t="s">
        <v>13</v>
      </c>
      <c r="H221" s="2" t="s">
        <v>346</v>
      </c>
    </row>
    <row r="222" spans="1:8" ht="18" hidden="1" customHeight="1" x14ac:dyDescent="0.3">
      <c r="A222" s="4" t="s">
        <v>336</v>
      </c>
      <c r="B222" s="2" t="s">
        <v>337</v>
      </c>
      <c r="C222" s="2" t="s">
        <v>344</v>
      </c>
      <c r="D222" s="2" t="s">
        <v>91</v>
      </c>
      <c r="E222" s="2" t="s">
        <v>347</v>
      </c>
      <c r="F222" s="3">
        <v>9789892332376</v>
      </c>
      <c r="G222" s="2" t="s">
        <v>16</v>
      </c>
      <c r="H222" s="2" t="s">
        <v>346</v>
      </c>
    </row>
    <row r="223" spans="1:8" ht="18" hidden="1" customHeight="1" x14ac:dyDescent="0.3">
      <c r="A223" s="4" t="s">
        <v>336</v>
      </c>
      <c r="B223" s="2" t="s">
        <v>337</v>
      </c>
      <c r="C223" s="2" t="s">
        <v>344</v>
      </c>
      <c r="D223" s="2" t="s">
        <v>11</v>
      </c>
      <c r="E223" s="2" t="s">
        <v>348</v>
      </c>
      <c r="F223" s="3">
        <v>9789724753058</v>
      </c>
      <c r="G223" s="2" t="s">
        <v>13</v>
      </c>
      <c r="H223" s="2" t="s">
        <v>349</v>
      </c>
    </row>
    <row r="224" spans="1:8" ht="18" hidden="1" customHeight="1" x14ac:dyDescent="0.3">
      <c r="A224" s="4" t="s">
        <v>336</v>
      </c>
      <c r="B224" s="2" t="s">
        <v>337</v>
      </c>
      <c r="C224" s="2" t="s">
        <v>344</v>
      </c>
      <c r="D224" s="2" t="s">
        <v>11</v>
      </c>
      <c r="E224" s="2" t="s">
        <v>350</v>
      </c>
      <c r="F224" s="3">
        <v>9789724753065</v>
      </c>
      <c r="G224" s="2" t="s">
        <v>16</v>
      </c>
      <c r="H224" s="2" t="s">
        <v>351</v>
      </c>
    </row>
    <row r="225" spans="1:8" ht="18" hidden="1" customHeight="1" x14ac:dyDescent="0.3">
      <c r="A225" s="4" t="s">
        <v>336</v>
      </c>
      <c r="B225" s="2" t="s">
        <v>337</v>
      </c>
      <c r="C225" s="2" t="s">
        <v>352</v>
      </c>
      <c r="D225" s="2" t="s">
        <v>91</v>
      </c>
      <c r="E225" s="2" t="s">
        <v>353</v>
      </c>
      <c r="F225" s="3">
        <v>9789892350011</v>
      </c>
      <c r="G225" s="2" t="s">
        <v>13</v>
      </c>
      <c r="H225" s="2" t="s">
        <v>354</v>
      </c>
    </row>
    <row r="226" spans="1:8" ht="18" hidden="1" customHeight="1" x14ac:dyDescent="0.3">
      <c r="A226" s="4" t="s">
        <v>336</v>
      </c>
      <c r="B226" s="2" t="s">
        <v>337</v>
      </c>
      <c r="C226" s="2" t="s">
        <v>352</v>
      </c>
      <c r="D226" s="2" t="s">
        <v>91</v>
      </c>
      <c r="E226" s="2" t="s">
        <v>355</v>
      </c>
      <c r="F226" s="3">
        <v>9789892350028</v>
      </c>
      <c r="G226" s="2" t="s">
        <v>16</v>
      </c>
      <c r="H226" s="2" t="s">
        <v>354</v>
      </c>
    </row>
    <row r="227" spans="1:8" ht="18" hidden="1" customHeight="1" x14ac:dyDescent="0.3">
      <c r="A227" s="4" t="s">
        <v>336</v>
      </c>
      <c r="B227" s="2" t="s">
        <v>337</v>
      </c>
      <c r="C227" s="2" t="s">
        <v>352</v>
      </c>
      <c r="D227" s="2" t="s">
        <v>11</v>
      </c>
      <c r="E227" s="2" t="s">
        <v>356</v>
      </c>
      <c r="F227" s="3">
        <v>9789724756288</v>
      </c>
      <c r="G227" s="2" t="s">
        <v>13</v>
      </c>
      <c r="H227" s="2" t="s">
        <v>357</v>
      </c>
    </row>
    <row r="228" spans="1:8" ht="18" hidden="1" customHeight="1" x14ac:dyDescent="0.3">
      <c r="A228" s="4" t="s">
        <v>336</v>
      </c>
      <c r="B228" s="2" t="s">
        <v>337</v>
      </c>
      <c r="C228" s="2" t="s">
        <v>352</v>
      </c>
      <c r="D228" s="2" t="s">
        <v>11</v>
      </c>
      <c r="E228" s="2" t="s">
        <v>358</v>
      </c>
      <c r="F228" s="3">
        <v>9789724756295</v>
      </c>
      <c r="G228" s="2" t="s">
        <v>16</v>
      </c>
      <c r="H228" s="2" t="s">
        <v>357</v>
      </c>
    </row>
    <row r="229" spans="1:8" ht="18" hidden="1" customHeight="1" x14ac:dyDescent="0.3">
      <c r="A229" s="4" t="s">
        <v>336</v>
      </c>
      <c r="B229" s="2" t="s">
        <v>337</v>
      </c>
      <c r="C229" s="2" t="s">
        <v>62</v>
      </c>
      <c r="D229" s="2" t="s">
        <v>91</v>
      </c>
      <c r="E229" s="2" t="s">
        <v>359</v>
      </c>
      <c r="F229" s="3">
        <v>9789892350035</v>
      </c>
      <c r="G229" s="2" t="s">
        <v>13</v>
      </c>
      <c r="H229" s="2" t="s">
        <v>360</v>
      </c>
    </row>
    <row r="230" spans="1:8" ht="18" hidden="1" customHeight="1" x14ac:dyDescent="0.3">
      <c r="A230" s="4" t="s">
        <v>336</v>
      </c>
      <c r="B230" s="2" t="s">
        <v>337</v>
      </c>
      <c r="C230" s="2" t="s">
        <v>62</v>
      </c>
      <c r="D230" s="2" t="s">
        <v>91</v>
      </c>
      <c r="E230" s="2" t="s">
        <v>361</v>
      </c>
      <c r="F230" s="3">
        <v>9789892350042</v>
      </c>
      <c r="G230" s="2" t="s">
        <v>16</v>
      </c>
      <c r="H230" s="2" t="s">
        <v>360</v>
      </c>
    </row>
    <row r="231" spans="1:8" ht="18" hidden="1" customHeight="1" x14ac:dyDescent="0.3">
      <c r="A231" s="4" t="s">
        <v>336</v>
      </c>
      <c r="B231" s="2" t="s">
        <v>337</v>
      </c>
      <c r="C231" s="2" t="s">
        <v>62</v>
      </c>
      <c r="D231" s="2" t="s">
        <v>11</v>
      </c>
      <c r="E231" s="2" t="s">
        <v>362</v>
      </c>
      <c r="F231" s="3">
        <v>9789724756226</v>
      </c>
      <c r="G231" s="2" t="s">
        <v>13</v>
      </c>
      <c r="H231" s="2" t="s">
        <v>363</v>
      </c>
    </row>
    <row r="232" spans="1:8" ht="18" hidden="1" customHeight="1" x14ac:dyDescent="0.3">
      <c r="A232" s="4" t="s">
        <v>336</v>
      </c>
      <c r="B232" s="2" t="s">
        <v>337</v>
      </c>
      <c r="C232" s="2" t="s">
        <v>62</v>
      </c>
      <c r="D232" s="2" t="s">
        <v>11</v>
      </c>
      <c r="E232" s="2" t="s">
        <v>364</v>
      </c>
      <c r="F232" s="3">
        <v>9789724756233</v>
      </c>
      <c r="G232" s="2" t="s">
        <v>16</v>
      </c>
      <c r="H232" s="2" t="s">
        <v>363</v>
      </c>
    </row>
    <row r="233" spans="1:8" ht="18" hidden="1" customHeight="1" x14ac:dyDescent="0.3">
      <c r="A233" s="4" t="s">
        <v>336</v>
      </c>
      <c r="B233" s="2" t="s">
        <v>337</v>
      </c>
      <c r="C233" s="2" t="s">
        <v>365</v>
      </c>
      <c r="D233" s="2" t="s">
        <v>11</v>
      </c>
      <c r="E233" s="2" t="s">
        <v>366</v>
      </c>
      <c r="F233" s="3">
        <v>9789724756165</v>
      </c>
      <c r="G233" s="2" t="s">
        <v>13</v>
      </c>
      <c r="H233" s="2" t="s">
        <v>367</v>
      </c>
    </row>
    <row r="234" spans="1:8" ht="18" hidden="1" customHeight="1" x14ac:dyDescent="0.3">
      <c r="A234" s="4" t="s">
        <v>336</v>
      </c>
      <c r="B234" s="2" t="s">
        <v>337</v>
      </c>
      <c r="C234" s="2" t="s">
        <v>365</v>
      </c>
      <c r="D234" s="2" t="s">
        <v>11</v>
      </c>
      <c r="E234" s="2" t="s">
        <v>368</v>
      </c>
      <c r="F234" s="3">
        <v>9789724756172</v>
      </c>
      <c r="G234" s="2" t="s">
        <v>16</v>
      </c>
      <c r="H234" s="2" t="s">
        <v>367</v>
      </c>
    </row>
    <row r="235" spans="1:8" ht="18" hidden="1" customHeight="1" x14ac:dyDescent="0.3">
      <c r="A235" s="4" t="s">
        <v>336</v>
      </c>
      <c r="B235" s="2" t="s">
        <v>337</v>
      </c>
      <c r="C235" s="2" t="s">
        <v>369</v>
      </c>
      <c r="D235" s="2" t="s">
        <v>11</v>
      </c>
      <c r="E235" s="2" t="s">
        <v>370</v>
      </c>
      <c r="F235" s="3">
        <v>9789724756189</v>
      </c>
      <c r="G235" s="2" t="s">
        <v>13</v>
      </c>
      <c r="H235" s="2" t="s">
        <v>371</v>
      </c>
    </row>
    <row r="236" spans="1:8" ht="18" hidden="1" customHeight="1" x14ac:dyDescent="0.3">
      <c r="A236" s="4" t="s">
        <v>336</v>
      </c>
      <c r="B236" s="2" t="s">
        <v>337</v>
      </c>
      <c r="C236" s="2" t="s">
        <v>369</v>
      </c>
      <c r="D236" s="2" t="s">
        <v>11</v>
      </c>
      <c r="E236" s="2" t="s">
        <v>372</v>
      </c>
      <c r="F236" s="3">
        <v>9789724756196</v>
      </c>
      <c r="G236" s="2" t="s">
        <v>16</v>
      </c>
      <c r="H236" s="2" t="s">
        <v>371</v>
      </c>
    </row>
    <row r="237" spans="1:8" ht="18" hidden="1" customHeight="1" x14ac:dyDescent="0.3">
      <c r="A237" s="4" t="s">
        <v>336</v>
      </c>
      <c r="B237" s="2" t="s">
        <v>337</v>
      </c>
      <c r="C237" s="2" t="s">
        <v>369</v>
      </c>
      <c r="D237" s="2" t="s">
        <v>11</v>
      </c>
      <c r="E237" s="2" t="s">
        <v>373</v>
      </c>
      <c r="F237" s="3">
        <v>9789724756202</v>
      </c>
      <c r="G237" s="2" t="s">
        <v>13</v>
      </c>
      <c r="H237" s="2" t="s">
        <v>374</v>
      </c>
    </row>
    <row r="238" spans="1:8" ht="18" hidden="1" customHeight="1" x14ac:dyDescent="0.3">
      <c r="A238" s="4" t="s">
        <v>336</v>
      </c>
      <c r="B238" s="2" t="s">
        <v>337</v>
      </c>
      <c r="C238" s="2" t="s">
        <v>369</v>
      </c>
      <c r="D238" s="2" t="s">
        <v>11</v>
      </c>
      <c r="E238" s="2" t="s">
        <v>375</v>
      </c>
      <c r="F238" s="3">
        <v>9789724756219</v>
      </c>
      <c r="G238" s="2" t="s">
        <v>16</v>
      </c>
      <c r="H238" s="2" t="s">
        <v>374</v>
      </c>
    </row>
    <row r="239" spans="1:8" ht="18" hidden="1" customHeight="1" x14ac:dyDescent="0.3">
      <c r="A239" s="4" t="s">
        <v>336</v>
      </c>
      <c r="B239" s="2" t="s">
        <v>337</v>
      </c>
      <c r="C239" s="2" t="s">
        <v>376</v>
      </c>
      <c r="D239" s="2" t="s">
        <v>11</v>
      </c>
      <c r="E239" s="2" t="s">
        <v>377</v>
      </c>
      <c r="F239" s="3">
        <v>9789724756363</v>
      </c>
      <c r="G239" s="2" t="s">
        <v>13</v>
      </c>
      <c r="H239" s="2" t="s">
        <v>378</v>
      </c>
    </row>
    <row r="240" spans="1:8" ht="18" hidden="1" customHeight="1" x14ac:dyDescent="0.3">
      <c r="A240" s="4" t="s">
        <v>336</v>
      </c>
      <c r="B240" s="2" t="s">
        <v>337</v>
      </c>
      <c r="C240" s="2" t="s">
        <v>376</v>
      </c>
      <c r="D240" s="2" t="s">
        <v>11</v>
      </c>
      <c r="E240" s="2" t="s">
        <v>379</v>
      </c>
      <c r="F240" s="3">
        <v>9789724756349</v>
      </c>
      <c r="G240" s="2" t="s">
        <v>16</v>
      </c>
      <c r="H240" s="2" t="s">
        <v>378</v>
      </c>
    </row>
    <row r="241" spans="1:8" ht="18" hidden="1" customHeight="1" x14ac:dyDescent="0.3">
      <c r="A241" s="4" t="s">
        <v>336</v>
      </c>
      <c r="B241" s="2" t="s">
        <v>337</v>
      </c>
      <c r="C241" s="2" t="s">
        <v>236</v>
      </c>
      <c r="D241" s="2" t="s">
        <v>11</v>
      </c>
      <c r="E241" s="2" t="s">
        <v>380</v>
      </c>
      <c r="F241" s="3">
        <v>9789724748160</v>
      </c>
      <c r="G241" s="2" t="s">
        <v>13</v>
      </c>
      <c r="H241" s="2" t="s">
        <v>381</v>
      </c>
    </row>
    <row r="242" spans="1:8" ht="18" hidden="1" customHeight="1" x14ac:dyDescent="0.3">
      <c r="A242" s="4" t="s">
        <v>336</v>
      </c>
      <c r="B242" s="2" t="s">
        <v>337</v>
      </c>
      <c r="C242" s="2" t="s">
        <v>236</v>
      </c>
      <c r="D242" s="2" t="s">
        <v>11</v>
      </c>
      <c r="E242" s="2" t="s">
        <v>382</v>
      </c>
      <c r="F242" s="3">
        <v>9789724748177</v>
      </c>
      <c r="G242" s="2" t="s">
        <v>16</v>
      </c>
      <c r="H242" s="2" t="s">
        <v>381</v>
      </c>
    </row>
    <row r="243" spans="1:8" ht="18" hidden="1" customHeight="1" x14ac:dyDescent="0.3">
      <c r="A243" s="4" t="s">
        <v>336</v>
      </c>
      <c r="B243" s="2" t="s">
        <v>337</v>
      </c>
      <c r="C243" s="2" t="s">
        <v>383</v>
      </c>
      <c r="D243" s="2" t="s">
        <v>11</v>
      </c>
      <c r="E243" s="2" t="s">
        <v>384</v>
      </c>
      <c r="F243" s="3">
        <v>9789724756240</v>
      </c>
      <c r="G243" s="2" t="s">
        <v>13</v>
      </c>
      <c r="H243" s="2" t="s">
        <v>228</v>
      </c>
    </row>
    <row r="244" spans="1:8" ht="18" hidden="1" customHeight="1" x14ac:dyDescent="0.3">
      <c r="A244" s="4" t="s">
        <v>336</v>
      </c>
      <c r="B244" s="2" t="s">
        <v>337</v>
      </c>
      <c r="C244" s="2" t="s">
        <v>383</v>
      </c>
      <c r="D244" s="2" t="s">
        <v>11</v>
      </c>
      <c r="E244" s="2" t="s">
        <v>385</v>
      </c>
      <c r="F244" s="3">
        <v>9789724756257</v>
      </c>
      <c r="G244" s="2" t="s">
        <v>16</v>
      </c>
      <c r="H244" s="2" t="s">
        <v>228</v>
      </c>
    </row>
    <row r="245" spans="1:8" ht="18" hidden="1" customHeight="1" x14ac:dyDescent="0.3">
      <c r="A245" s="4" t="s">
        <v>336</v>
      </c>
      <c r="B245" s="2" t="s">
        <v>337</v>
      </c>
      <c r="C245" s="2" t="s">
        <v>386</v>
      </c>
      <c r="D245" s="2" t="s">
        <v>11</v>
      </c>
      <c r="E245" s="2" t="s">
        <v>387</v>
      </c>
      <c r="F245" s="3">
        <v>9789724756325</v>
      </c>
      <c r="G245" s="2" t="s">
        <v>13</v>
      </c>
      <c r="H245" s="2" t="s">
        <v>388</v>
      </c>
    </row>
    <row r="246" spans="1:8" ht="18" hidden="1" customHeight="1" x14ac:dyDescent="0.3">
      <c r="A246" s="4" t="s">
        <v>336</v>
      </c>
      <c r="B246" s="2" t="s">
        <v>337</v>
      </c>
      <c r="C246" s="2" t="s">
        <v>386</v>
      </c>
      <c r="D246" s="2" t="s">
        <v>11</v>
      </c>
      <c r="E246" s="2" t="s">
        <v>389</v>
      </c>
      <c r="F246" s="3">
        <v>9789724756332</v>
      </c>
      <c r="G246" s="2" t="s">
        <v>16</v>
      </c>
      <c r="H246" s="2" t="s">
        <v>388</v>
      </c>
    </row>
    <row r="247" spans="1:8" ht="18" hidden="1" customHeight="1" x14ac:dyDescent="0.3">
      <c r="A247" s="4" t="s">
        <v>336</v>
      </c>
      <c r="B247" s="2" t="s">
        <v>390</v>
      </c>
      <c r="C247" s="2" t="s">
        <v>144</v>
      </c>
      <c r="D247" s="2" t="s">
        <v>11</v>
      </c>
      <c r="E247" s="2" t="s">
        <v>391</v>
      </c>
      <c r="F247" s="3">
        <v>9789724756356</v>
      </c>
      <c r="G247" s="2" t="s">
        <v>13</v>
      </c>
      <c r="H247" s="2" t="s">
        <v>149</v>
      </c>
    </row>
    <row r="248" spans="1:8" ht="18" hidden="1" customHeight="1" x14ac:dyDescent="0.3">
      <c r="A248" s="4" t="s">
        <v>336</v>
      </c>
      <c r="B248" s="2" t="s">
        <v>337</v>
      </c>
      <c r="C248" s="2" t="s">
        <v>392</v>
      </c>
      <c r="D248" s="2" t="s">
        <v>11</v>
      </c>
      <c r="E248" s="2" t="s">
        <v>393</v>
      </c>
      <c r="F248" s="3">
        <v>9789724753171</v>
      </c>
      <c r="G248" s="2" t="s">
        <v>13</v>
      </c>
      <c r="H248" s="2" t="s">
        <v>394</v>
      </c>
    </row>
    <row r="249" spans="1:8" ht="18" hidden="1" customHeight="1" x14ac:dyDescent="0.3">
      <c r="A249" s="4" t="s">
        <v>336</v>
      </c>
      <c r="B249" s="2" t="s">
        <v>337</v>
      </c>
      <c r="C249" s="2" t="s">
        <v>392</v>
      </c>
      <c r="D249" s="2" t="s">
        <v>11</v>
      </c>
      <c r="E249" s="2" t="s">
        <v>395</v>
      </c>
      <c r="F249" s="3">
        <v>9789724753188</v>
      </c>
      <c r="G249" s="2" t="s">
        <v>16</v>
      </c>
      <c r="H249" s="2" t="s">
        <v>394</v>
      </c>
    </row>
    <row r="250" spans="1:8" ht="18" hidden="1" customHeight="1" x14ac:dyDescent="0.3">
      <c r="A250" s="4" t="s">
        <v>336</v>
      </c>
      <c r="B250" s="2" t="s">
        <v>337</v>
      </c>
      <c r="C250" s="2" t="s">
        <v>396</v>
      </c>
      <c r="D250" s="2" t="s">
        <v>11</v>
      </c>
      <c r="E250" s="2" t="s">
        <v>397</v>
      </c>
      <c r="F250" s="3">
        <v>9789724742335</v>
      </c>
      <c r="G250" s="2" t="s">
        <v>13</v>
      </c>
      <c r="H250" s="2" t="s">
        <v>398</v>
      </c>
    </row>
    <row r="251" spans="1:8" ht="18" hidden="1" customHeight="1" x14ac:dyDescent="0.3">
      <c r="A251" s="4" t="s">
        <v>336</v>
      </c>
      <c r="B251" s="2" t="s">
        <v>337</v>
      </c>
      <c r="C251" s="2" t="s">
        <v>396</v>
      </c>
      <c r="D251" s="2" t="s">
        <v>11</v>
      </c>
      <c r="E251" s="2" t="s">
        <v>399</v>
      </c>
      <c r="F251" s="3">
        <v>9789724742342</v>
      </c>
      <c r="G251" s="2" t="s">
        <v>16</v>
      </c>
      <c r="H251" s="2" t="s">
        <v>398</v>
      </c>
    </row>
    <row r="252" spans="1:8" ht="18" hidden="1" customHeight="1" x14ac:dyDescent="0.3">
      <c r="A252" s="4" t="s">
        <v>336</v>
      </c>
      <c r="B252" s="2" t="s">
        <v>337</v>
      </c>
      <c r="C252" s="2" t="s">
        <v>400</v>
      </c>
      <c r="D252" s="2" t="s">
        <v>11</v>
      </c>
      <c r="E252" s="2" t="s">
        <v>401</v>
      </c>
      <c r="F252" s="3">
        <v>9789724756264</v>
      </c>
      <c r="G252" s="2" t="s">
        <v>13</v>
      </c>
      <c r="H252" s="2" t="s">
        <v>402</v>
      </c>
    </row>
    <row r="253" spans="1:8" ht="18" hidden="1" customHeight="1" x14ac:dyDescent="0.3">
      <c r="A253" s="4" t="s">
        <v>336</v>
      </c>
      <c r="B253" s="2" t="s">
        <v>337</v>
      </c>
      <c r="C253" s="2" t="s">
        <v>400</v>
      </c>
      <c r="D253" s="2" t="s">
        <v>11</v>
      </c>
      <c r="E253" s="2" t="s">
        <v>403</v>
      </c>
      <c r="F253" s="3">
        <v>9789724756271</v>
      </c>
      <c r="G253" s="2" t="s">
        <v>16</v>
      </c>
      <c r="H253" s="2" t="s">
        <v>402</v>
      </c>
    </row>
    <row r="254" spans="1:8" ht="18" hidden="1" customHeight="1" x14ac:dyDescent="0.3">
      <c r="A254" s="4" t="s">
        <v>336</v>
      </c>
      <c r="B254" s="2" t="s">
        <v>337</v>
      </c>
      <c r="C254" s="2" t="s">
        <v>404</v>
      </c>
      <c r="D254" s="2" t="s">
        <v>11</v>
      </c>
      <c r="E254" s="2" t="s">
        <v>405</v>
      </c>
      <c r="F254" s="3">
        <v>9789724756127</v>
      </c>
      <c r="G254" s="2" t="s">
        <v>13</v>
      </c>
      <c r="H254" s="2" t="s">
        <v>406</v>
      </c>
    </row>
    <row r="255" spans="1:8" ht="18" hidden="1" customHeight="1" x14ac:dyDescent="0.3">
      <c r="A255" s="4" t="s">
        <v>336</v>
      </c>
      <c r="B255" s="2" t="s">
        <v>337</v>
      </c>
      <c r="C255" s="2" t="s">
        <v>404</v>
      </c>
      <c r="D255" s="2" t="s">
        <v>11</v>
      </c>
      <c r="E255" s="2" t="s">
        <v>407</v>
      </c>
      <c r="F255" s="3">
        <v>9789724756134</v>
      </c>
      <c r="G255" s="2" t="s">
        <v>16</v>
      </c>
      <c r="H255" s="2" t="s">
        <v>406</v>
      </c>
    </row>
    <row r="256" spans="1:8" ht="18" hidden="1" customHeight="1" x14ac:dyDescent="0.3">
      <c r="A256" s="4" t="s">
        <v>336</v>
      </c>
      <c r="B256" s="2" t="s">
        <v>337</v>
      </c>
      <c r="C256" s="2" t="s">
        <v>408</v>
      </c>
      <c r="D256" s="2" t="s">
        <v>91</v>
      </c>
      <c r="E256" s="2" t="s">
        <v>409</v>
      </c>
      <c r="F256" s="3">
        <v>9789892350059</v>
      </c>
      <c r="G256" s="2" t="s">
        <v>13</v>
      </c>
      <c r="H256" s="2" t="s">
        <v>410</v>
      </c>
    </row>
    <row r="257" spans="1:8" ht="18" hidden="1" customHeight="1" x14ac:dyDescent="0.3">
      <c r="A257" s="4" t="s">
        <v>336</v>
      </c>
      <c r="B257" s="2" t="s">
        <v>337</v>
      </c>
      <c r="C257" s="2" t="s">
        <v>411</v>
      </c>
      <c r="D257" s="2" t="s">
        <v>11</v>
      </c>
      <c r="E257" s="2" t="s">
        <v>412</v>
      </c>
      <c r="F257" s="3">
        <v>9789724732909</v>
      </c>
      <c r="G257" s="2" t="s">
        <v>13</v>
      </c>
      <c r="H257" s="2" t="s">
        <v>413</v>
      </c>
    </row>
    <row r="258" spans="1:8" ht="18" hidden="1" customHeight="1" x14ac:dyDescent="0.3">
      <c r="A258" s="4" t="s">
        <v>336</v>
      </c>
      <c r="B258" s="2" t="s">
        <v>337</v>
      </c>
      <c r="C258" s="2" t="s">
        <v>411</v>
      </c>
      <c r="D258" s="2" t="s">
        <v>11</v>
      </c>
      <c r="E258" s="2" t="s">
        <v>412</v>
      </c>
      <c r="F258" s="3">
        <v>9789724733913</v>
      </c>
      <c r="G258" s="2" t="s">
        <v>16</v>
      </c>
      <c r="H258" s="2" t="s">
        <v>413</v>
      </c>
    </row>
    <row r="259" spans="1:8" ht="18" hidden="1" customHeight="1" x14ac:dyDescent="0.3">
      <c r="A259" s="4" t="s">
        <v>336</v>
      </c>
      <c r="B259" s="2" t="s">
        <v>337</v>
      </c>
      <c r="C259" s="2" t="s">
        <v>414</v>
      </c>
      <c r="D259" s="2" t="s">
        <v>11</v>
      </c>
      <c r="E259" s="2" t="s">
        <v>415</v>
      </c>
      <c r="F259" s="3">
        <v>9789724732879</v>
      </c>
      <c r="G259" s="2" t="s">
        <v>13</v>
      </c>
      <c r="H259" s="2" t="s">
        <v>416</v>
      </c>
    </row>
    <row r="260" spans="1:8" ht="18" hidden="1" customHeight="1" x14ac:dyDescent="0.3">
      <c r="A260" s="4" t="s">
        <v>336</v>
      </c>
      <c r="B260" s="2" t="s">
        <v>337</v>
      </c>
      <c r="C260" s="2" t="s">
        <v>414</v>
      </c>
      <c r="D260" s="2" t="s">
        <v>11</v>
      </c>
      <c r="E260" s="2" t="s">
        <v>417</v>
      </c>
      <c r="F260" s="3">
        <v>9789724732855</v>
      </c>
      <c r="G260" s="2" t="s">
        <v>16</v>
      </c>
      <c r="H260" s="2" t="s">
        <v>416</v>
      </c>
    </row>
    <row r="261" spans="1:8" ht="18" hidden="1" customHeight="1" x14ac:dyDescent="0.3">
      <c r="A261" s="4" t="s">
        <v>336</v>
      </c>
      <c r="B261" s="2" t="s">
        <v>337</v>
      </c>
      <c r="C261" s="2" t="s">
        <v>418</v>
      </c>
      <c r="D261" s="2" t="s">
        <v>11</v>
      </c>
      <c r="E261" s="2" t="s">
        <v>419</v>
      </c>
      <c r="F261" s="3">
        <v>9789724733784</v>
      </c>
      <c r="G261" s="2" t="s">
        <v>13</v>
      </c>
      <c r="H261" s="2" t="s">
        <v>420</v>
      </c>
    </row>
    <row r="262" spans="1:8" ht="18" hidden="1" customHeight="1" x14ac:dyDescent="0.3">
      <c r="A262" s="4" t="s">
        <v>336</v>
      </c>
      <c r="B262" s="2" t="s">
        <v>337</v>
      </c>
      <c r="C262" s="2" t="s">
        <v>418</v>
      </c>
      <c r="D262" s="2" t="s">
        <v>11</v>
      </c>
      <c r="E262" s="2" t="s">
        <v>419</v>
      </c>
      <c r="F262" s="3">
        <v>9789724733791</v>
      </c>
      <c r="G262" s="2" t="s">
        <v>16</v>
      </c>
      <c r="H262" s="2" t="s">
        <v>420</v>
      </c>
    </row>
    <row r="263" spans="1:8" ht="18" hidden="1" customHeight="1" x14ac:dyDescent="0.3">
      <c r="A263" s="4" t="s">
        <v>336</v>
      </c>
      <c r="B263" s="2" t="s">
        <v>337</v>
      </c>
      <c r="C263" s="2" t="s">
        <v>421</v>
      </c>
      <c r="D263" s="2" t="s">
        <v>11</v>
      </c>
      <c r="E263" s="2" t="s">
        <v>422</v>
      </c>
      <c r="F263" s="3">
        <v>9789724732671</v>
      </c>
      <c r="G263" s="2" t="s">
        <v>13</v>
      </c>
      <c r="H263" s="2" t="s">
        <v>423</v>
      </c>
    </row>
    <row r="264" spans="1:8" ht="18" hidden="1" customHeight="1" x14ac:dyDescent="0.3">
      <c r="A264" s="4" t="s">
        <v>336</v>
      </c>
      <c r="B264" s="2" t="s">
        <v>337</v>
      </c>
      <c r="C264" s="2" t="s">
        <v>421</v>
      </c>
      <c r="D264" s="2" t="s">
        <v>11</v>
      </c>
      <c r="E264" s="2" t="s">
        <v>422</v>
      </c>
      <c r="F264" s="3">
        <v>9789724732732</v>
      </c>
      <c r="G264" s="2" t="s">
        <v>16</v>
      </c>
      <c r="H264" s="2" t="s">
        <v>423</v>
      </c>
    </row>
    <row r="265" spans="1:8" ht="18" hidden="1" customHeight="1" x14ac:dyDescent="0.3">
      <c r="A265" s="4" t="s">
        <v>336</v>
      </c>
      <c r="B265" s="2" t="s">
        <v>337</v>
      </c>
      <c r="C265" s="2" t="s">
        <v>424</v>
      </c>
      <c r="D265" s="2" t="s">
        <v>91</v>
      </c>
      <c r="E265" s="2" t="s">
        <v>425</v>
      </c>
      <c r="F265" s="3">
        <v>9789724138725</v>
      </c>
      <c r="G265" s="2" t="s">
        <v>13</v>
      </c>
      <c r="H265" s="2" t="s">
        <v>426</v>
      </c>
    </row>
    <row r="266" spans="1:8" ht="18" hidden="1" customHeight="1" x14ac:dyDescent="0.3">
      <c r="A266" s="4" t="s">
        <v>336</v>
      </c>
      <c r="B266" s="2" t="s">
        <v>337</v>
      </c>
      <c r="C266" s="2" t="s">
        <v>427</v>
      </c>
      <c r="D266" s="2" t="s">
        <v>91</v>
      </c>
      <c r="E266" s="2" t="s">
        <v>428</v>
      </c>
      <c r="F266" s="3">
        <v>9789724128825</v>
      </c>
      <c r="G266" s="2" t="s">
        <v>13</v>
      </c>
      <c r="H266" s="2" t="s">
        <v>429</v>
      </c>
    </row>
    <row r="267" spans="1:8" ht="18" customHeight="1" x14ac:dyDescent="0.3">
      <c r="A267" s="4" t="s">
        <v>336</v>
      </c>
      <c r="B267" s="2" t="s">
        <v>430</v>
      </c>
      <c r="C267" s="2" t="s">
        <v>10</v>
      </c>
      <c r="D267" s="2" t="s">
        <v>91</v>
      </c>
      <c r="E267" s="2" t="s">
        <v>431</v>
      </c>
      <c r="F267" s="3">
        <v>9789892352985</v>
      </c>
      <c r="G267" s="2" t="s">
        <v>13</v>
      </c>
      <c r="H267" s="2" t="s">
        <v>432</v>
      </c>
    </row>
    <row r="268" spans="1:8" ht="18" customHeight="1" x14ac:dyDescent="0.3">
      <c r="A268" s="4" t="s">
        <v>336</v>
      </c>
      <c r="B268" s="2" t="s">
        <v>430</v>
      </c>
      <c r="C268" s="2" t="s">
        <v>10</v>
      </c>
      <c r="D268" s="2" t="s">
        <v>91</v>
      </c>
      <c r="E268" s="2" t="s">
        <v>431</v>
      </c>
      <c r="F268" s="3">
        <v>9789892352992</v>
      </c>
      <c r="G268" s="2" t="s">
        <v>16</v>
      </c>
      <c r="H268" s="2" t="s">
        <v>432</v>
      </c>
    </row>
    <row r="269" spans="1:8" ht="18" customHeight="1" x14ac:dyDescent="0.3">
      <c r="A269" s="4" t="s">
        <v>336</v>
      </c>
      <c r="B269" s="2" t="s">
        <v>430</v>
      </c>
      <c r="C269" s="2" t="s">
        <v>10</v>
      </c>
      <c r="D269" s="2" t="s">
        <v>11</v>
      </c>
      <c r="E269" s="2" t="s">
        <v>433</v>
      </c>
      <c r="F269" s="3">
        <v>9789724756950</v>
      </c>
      <c r="G269" s="2" t="s">
        <v>13</v>
      </c>
      <c r="H269" s="2" t="s">
        <v>434</v>
      </c>
    </row>
    <row r="270" spans="1:8" ht="18" customHeight="1" x14ac:dyDescent="0.3">
      <c r="A270" s="4" t="s">
        <v>336</v>
      </c>
      <c r="B270" s="2" t="s">
        <v>430</v>
      </c>
      <c r="C270" s="2" t="s">
        <v>10</v>
      </c>
      <c r="D270" s="2" t="s">
        <v>11</v>
      </c>
      <c r="E270" s="2" t="s">
        <v>433</v>
      </c>
      <c r="F270" s="3">
        <v>9789724756967</v>
      </c>
      <c r="G270" s="2" t="s">
        <v>16</v>
      </c>
      <c r="H270" s="2" t="s">
        <v>434</v>
      </c>
    </row>
    <row r="271" spans="1:8" ht="18" customHeight="1" x14ac:dyDescent="0.3">
      <c r="A271" s="4" t="s">
        <v>336</v>
      </c>
      <c r="B271" s="2" t="s">
        <v>430</v>
      </c>
      <c r="C271" s="2" t="s">
        <v>21</v>
      </c>
      <c r="D271" s="2" t="s">
        <v>91</v>
      </c>
      <c r="E271" s="2" t="s">
        <v>435</v>
      </c>
      <c r="F271" s="3">
        <v>9789892332741</v>
      </c>
      <c r="G271" s="2" t="s">
        <v>13</v>
      </c>
      <c r="H271" s="2" t="s">
        <v>436</v>
      </c>
    </row>
    <row r="272" spans="1:8" ht="18" customHeight="1" x14ac:dyDescent="0.3">
      <c r="A272" s="4" t="s">
        <v>336</v>
      </c>
      <c r="B272" s="2" t="s">
        <v>430</v>
      </c>
      <c r="C272" s="2" t="s">
        <v>21</v>
      </c>
      <c r="D272" s="2" t="s">
        <v>91</v>
      </c>
      <c r="E272" s="2" t="s">
        <v>437</v>
      </c>
      <c r="F272" s="3">
        <v>9789892332758</v>
      </c>
      <c r="G272" s="2" t="s">
        <v>16</v>
      </c>
      <c r="H272" s="2" t="s">
        <v>438</v>
      </c>
    </row>
    <row r="273" spans="1:8" ht="18" customHeight="1" x14ac:dyDescent="0.3">
      <c r="A273" s="4" t="s">
        <v>336</v>
      </c>
      <c r="B273" s="2" t="s">
        <v>430</v>
      </c>
      <c r="C273" s="2" t="s">
        <v>21</v>
      </c>
      <c r="D273" s="2" t="s">
        <v>11</v>
      </c>
      <c r="E273" s="2" t="s">
        <v>439</v>
      </c>
      <c r="F273" s="3">
        <v>9789724753911</v>
      </c>
      <c r="G273" s="2" t="s">
        <v>13</v>
      </c>
      <c r="H273" s="2" t="s">
        <v>440</v>
      </c>
    </row>
    <row r="274" spans="1:8" ht="18" customHeight="1" x14ac:dyDescent="0.3">
      <c r="A274" s="4" t="s">
        <v>336</v>
      </c>
      <c r="B274" s="2" t="s">
        <v>430</v>
      </c>
      <c r="C274" s="2" t="s">
        <v>21</v>
      </c>
      <c r="D274" s="2" t="s">
        <v>11</v>
      </c>
      <c r="E274" s="2" t="s">
        <v>441</v>
      </c>
      <c r="F274" s="3">
        <v>9789724753928</v>
      </c>
      <c r="G274" s="2" t="s">
        <v>16</v>
      </c>
      <c r="H274" s="2" t="s">
        <v>351</v>
      </c>
    </row>
    <row r="275" spans="1:8" ht="18" customHeight="1" x14ac:dyDescent="0.3">
      <c r="A275" s="4" t="s">
        <v>336</v>
      </c>
      <c r="B275" s="2" t="s">
        <v>430</v>
      </c>
      <c r="C275" s="2" t="s">
        <v>352</v>
      </c>
      <c r="D275" s="2" t="s">
        <v>91</v>
      </c>
      <c r="E275" s="2" t="s">
        <v>442</v>
      </c>
      <c r="F275" s="3">
        <v>9789892353012</v>
      </c>
      <c r="G275" s="2" t="s">
        <v>13</v>
      </c>
      <c r="H275" s="2" t="s">
        <v>443</v>
      </c>
    </row>
    <row r="276" spans="1:8" ht="18" customHeight="1" x14ac:dyDescent="0.3">
      <c r="A276" s="4" t="s">
        <v>336</v>
      </c>
      <c r="B276" s="2" t="s">
        <v>430</v>
      </c>
      <c r="C276" s="2" t="s">
        <v>352</v>
      </c>
      <c r="D276" s="2" t="s">
        <v>91</v>
      </c>
      <c r="E276" s="2" t="s">
        <v>442</v>
      </c>
      <c r="F276" s="3">
        <v>9789892353029</v>
      </c>
      <c r="G276" s="2" t="s">
        <v>16</v>
      </c>
      <c r="H276" s="2" t="s">
        <v>443</v>
      </c>
    </row>
    <row r="277" spans="1:8" ht="18" customHeight="1" x14ac:dyDescent="0.3">
      <c r="A277" s="4" t="s">
        <v>336</v>
      </c>
      <c r="B277" s="2" t="s">
        <v>430</v>
      </c>
      <c r="C277" s="2" t="s">
        <v>352</v>
      </c>
      <c r="D277" s="2" t="s">
        <v>11</v>
      </c>
      <c r="E277" s="2" t="s">
        <v>444</v>
      </c>
      <c r="F277" s="3">
        <v>9789724756981</v>
      </c>
      <c r="G277" s="2" t="s">
        <v>13</v>
      </c>
      <c r="H277" s="2" t="s">
        <v>445</v>
      </c>
    </row>
    <row r="278" spans="1:8" ht="18" customHeight="1" x14ac:dyDescent="0.3">
      <c r="A278" s="4" t="s">
        <v>336</v>
      </c>
      <c r="B278" s="2" t="s">
        <v>430</v>
      </c>
      <c r="C278" s="2" t="s">
        <v>352</v>
      </c>
      <c r="D278" s="2" t="s">
        <v>11</v>
      </c>
      <c r="E278" s="2" t="s">
        <v>444</v>
      </c>
      <c r="F278" s="3">
        <v>9789724756998</v>
      </c>
      <c r="G278" s="2" t="s">
        <v>16</v>
      </c>
      <c r="H278" s="2" t="s">
        <v>445</v>
      </c>
    </row>
    <row r="279" spans="1:8" ht="18" customHeight="1" x14ac:dyDescent="0.3">
      <c r="A279" s="4" t="s">
        <v>336</v>
      </c>
      <c r="B279" s="2" t="s">
        <v>430</v>
      </c>
      <c r="C279" s="2" t="s">
        <v>62</v>
      </c>
      <c r="D279" s="2" t="s">
        <v>91</v>
      </c>
      <c r="E279" s="2" t="s">
        <v>446</v>
      </c>
      <c r="F279" s="3">
        <v>9789892353043</v>
      </c>
      <c r="G279" s="2" t="s">
        <v>13</v>
      </c>
      <c r="H279" s="2" t="s">
        <v>447</v>
      </c>
    </row>
    <row r="280" spans="1:8" ht="18" customHeight="1" x14ac:dyDescent="0.3">
      <c r="A280" s="4" t="s">
        <v>336</v>
      </c>
      <c r="B280" s="2" t="s">
        <v>430</v>
      </c>
      <c r="C280" s="2" t="s">
        <v>62</v>
      </c>
      <c r="D280" s="2" t="s">
        <v>91</v>
      </c>
      <c r="E280" s="2" t="s">
        <v>446</v>
      </c>
      <c r="F280" s="3">
        <v>9789892353050</v>
      </c>
      <c r="G280" s="2" t="s">
        <v>16</v>
      </c>
      <c r="H280" s="2" t="s">
        <v>447</v>
      </c>
    </row>
    <row r="281" spans="1:8" ht="18" customHeight="1" x14ac:dyDescent="0.3">
      <c r="A281" s="4" t="s">
        <v>336</v>
      </c>
      <c r="B281" s="2" t="s">
        <v>430</v>
      </c>
      <c r="C281" s="2" t="s">
        <v>62</v>
      </c>
      <c r="D281" s="2" t="s">
        <v>11</v>
      </c>
      <c r="E281" s="2" t="s">
        <v>448</v>
      </c>
      <c r="F281" s="3">
        <v>9789724757018</v>
      </c>
      <c r="G281" s="2" t="s">
        <v>13</v>
      </c>
      <c r="H281" s="2" t="s">
        <v>449</v>
      </c>
    </row>
    <row r="282" spans="1:8" ht="18" customHeight="1" x14ac:dyDescent="0.3">
      <c r="A282" s="4" t="s">
        <v>336</v>
      </c>
      <c r="B282" s="2" t="s">
        <v>430</v>
      </c>
      <c r="C282" s="2" t="s">
        <v>62</v>
      </c>
      <c r="D282" s="2" t="s">
        <v>11</v>
      </c>
      <c r="E282" s="2" t="s">
        <v>448</v>
      </c>
      <c r="F282" s="3">
        <v>9789724757025</v>
      </c>
      <c r="G282" s="2" t="s">
        <v>16</v>
      </c>
      <c r="H282" s="2" t="s">
        <v>449</v>
      </c>
    </row>
    <row r="283" spans="1:8" ht="18" customHeight="1" x14ac:dyDescent="0.3">
      <c r="A283" s="4" t="s">
        <v>336</v>
      </c>
      <c r="B283" s="2" t="s">
        <v>430</v>
      </c>
      <c r="C283" s="2" t="s">
        <v>365</v>
      </c>
      <c r="D283" s="2" t="s">
        <v>11</v>
      </c>
      <c r="E283" s="2" t="s">
        <v>450</v>
      </c>
      <c r="F283" s="3">
        <v>9789724757100</v>
      </c>
      <c r="G283" s="2" t="s">
        <v>13</v>
      </c>
      <c r="H283" s="2" t="s">
        <v>451</v>
      </c>
    </row>
    <row r="284" spans="1:8" ht="18" customHeight="1" x14ac:dyDescent="0.3">
      <c r="A284" s="4" t="s">
        <v>336</v>
      </c>
      <c r="B284" s="2" t="s">
        <v>430</v>
      </c>
      <c r="C284" s="2" t="s">
        <v>365</v>
      </c>
      <c r="D284" s="2" t="s">
        <v>11</v>
      </c>
      <c r="E284" s="2" t="s">
        <v>450</v>
      </c>
      <c r="F284" s="3">
        <v>9789724757117</v>
      </c>
      <c r="G284" s="2" t="s">
        <v>16</v>
      </c>
      <c r="H284" s="2" t="s">
        <v>451</v>
      </c>
    </row>
    <row r="285" spans="1:8" ht="18" customHeight="1" x14ac:dyDescent="0.3">
      <c r="A285" s="4" t="s">
        <v>336</v>
      </c>
      <c r="B285" s="2" t="s">
        <v>430</v>
      </c>
      <c r="C285" s="2" t="s">
        <v>452</v>
      </c>
      <c r="D285" s="2" t="s">
        <v>11</v>
      </c>
      <c r="E285" s="2" t="s">
        <v>453</v>
      </c>
      <c r="F285" s="3">
        <v>9789724757131</v>
      </c>
      <c r="G285" s="2" t="s">
        <v>13</v>
      </c>
      <c r="H285" s="2" t="s">
        <v>454</v>
      </c>
    </row>
    <row r="286" spans="1:8" ht="18" customHeight="1" x14ac:dyDescent="0.3">
      <c r="A286" s="4" t="s">
        <v>336</v>
      </c>
      <c r="B286" s="2" t="s">
        <v>430</v>
      </c>
      <c r="C286" s="2" t="s">
        <v>452</v>
      </c>
      <c r="D286" s="2" t="s">
        <v>11</v>
      </c>
      <c r="E286" s="2" t="s">
        <v>453</v>
      </c>
      <c r="F286" s="3">
        <v>9789724757148</v>
      </c>
      <c r="G286" s="2" t="s">
        <v>16</v>
      </c>
      <c r="H286" s="2" t="s">
        <v>454</v>
      </c>
    </row>
    <row r="287" spans="1:8" ht="18" customHeight="1" x14ac:dyDescent="0.3">
      <c r="A287" s="4" t="s">
        <v>336</v>
      </c>
      <c r="B287" s="2" t="s">
        <v>430</v>
      </c>
      <c r="C287" s="2" t="s">
        <v>452</v>
      </c>
      <c r="D287" s="2" t="s">
        <v>11</v>
      </c>
      <c r="E287" s="2" t="s">
        <v>455</v>
      </c>
      <c r="F287" s="3">
        <v>9789724757162</v>
      </c>
      <c r="G287" s="2" t="s">
        <v>13</v>
      </c>
      <c r="H287" s="2" t="s">
        <v>456</v>
      </c>
    </row>
    <row r="288" spans="1:8" ht="18" customHeight="1" x14ac:dyDescent="0.3">
      <c r="A288" s="4" t="s">
        <v>336</v>
      </c>
      <c r="B288" s="2" t="s">
        <v>430</v>
      </c>
      <c r="C288" s="2" t="s">
        <v>452</v>
      </c>
      <c r="D288" s="2" t="s">
        <v>11</v>
      </c>
      <c r="E288" s="2" t="s">
        <v>455</v>
      </c>
      <c r="F288" s="3">
        <v>9789724757179</v>
      </c>
      <c r="G288" s="2" t="s">
        <v>16</v>
      </c>
      <c r="H288" s="2" t="s">
        <v>456</v>
      </c>
    </row>
    <row r="289" spans="1:8" ht="18" customHeight="1" x14ac:dyDescent="0.3">
      <c r="A289" s="4" t="s">
        <v>336</v>
      </c>
      <c r="B289" s="2" t="s">
        <v>430</v>
      </c>
      <c r="C289" s="2" t="s">
        <v>376</v>
      </c>
      <c r="D289" s="2" t="s">
        <v>11</v>
      </c>
      <c r="E289" s="2" t="s">
        <v>457</v>
      </c>
      <c r="F289" s="3">
        <v>9789724757070</v>
      </c>
      <c r="G289" s="2" t="s">
        <v>13</v>
      </c>
      <c r="H289" s="2" t="s">
        <v>458</v>
      </c>
    </row>
    <row r="290" spans="1:8" ht="18" customHeight="1" x14ac:dyDescent="0.3">
      <c r="A290" s="4" t="s">
        <v>336</v>
      </c>
      <c r="B290" s="2" t="s">
        <v>430</v>
      </c>
      <c r="C290" s="2" t="s">
        <v>376</v>
      </c>
      <c r="D290" s="2" t="s">
        <v>11</v>
      </c>
      <c r="E290" s="2" t="s">
        <v>457</v>
      </c>
      <c r="F290" s="3">
        <v>9789724757087</v>
      </c>
      <c r="G290" s="2" t="s">
        <v>16</v>
      </c>
      <c r="H290" s="2" t="s">
        <v>458</v>
      </c>
    </row>
    <row r="291" spans="1:8" ht="18" customHeight="1" x14ac:dyDescent="0.3">
      <c r="A291" s="4" t="s">
        <v>336</v>
      </c>
      <c r="B291" s="2" t="s">
        <v>430</v>
      </c>
      <c r="C291" s="2" t="s">
        <v>236</v>
      </c>
      <c r="D291" s="2" t="s">
        <v>11</v>
      </c>
      <c r="E291" s="2" t="s">
        <v>459</v>
      </c>
      <c r="F291" s="3">
        <v>9789724749464</v>
      </c>
      <c r="G291" s="2" t="s">
        <v>13</v>
      </c>
      <c r="H291" s="2" t="s">
        <v>381</v>
      </c>
    </row>
    <row r="292" spans="1:8" ht="18" customHeight="1" x14ac:dyDescent="0.3">
      <c r="A292" s="4" t="s">
        <v>336</v>
      </c>
      <c r="B292" s="2" t="s">
        <v>430</v>
      </c>
      <c r="C292" s="2" t="s">
        <v>236</v>
      </c>
      <c r="D292" s="2" t="s">
        <v>11</v>
      </c>
      <c r="E292" s="2" t="s">
        <v>460</v>
      </c>
      <c r="F292" s="3">
        <v>9789724749471</v>
      </c>
      <c r="G292" s="2" t="s">
        <v>16</v>
      </c>
      <c r="H292" s="2" t="s">
        <v>381</v>
      </c>
    </row>
    <row r="293" spans="1:8" ht="18" customHeight="1" x14ac:dyDescent="0.3">
      <c r="A293" s="4" t="s">
        <v>336</v>
      </c>
      <c r="B293" s="2" t="s">
        <v>430</v>
      </c>
      <c r="C293" s="2" t="s">
        <v>383</v>
      </c>
      <c r="D293" s="2" t="s">
        <v>11</v>
      </c>
      <c r="E293" s="2" t="s">
        <v>461</v>
      </c>
      <c r="F293" s="3">
        <v>9789724757049</v>
      </c>
      <c r="G293" s="2" t="s">
        <v>13</v>
      </c>
      <c r="H293" s="2" t="s">
        <v>228</v>
      </c>
    </row>
    <row r="294" spans="1:8" ht="18" customHeight="1" x14ac:dyDescent="0.3">
      <c r="A294" s="4" t="s">
        <v>336</v>
      </c>
      <c r="B294" s="2" t="s">
        <v>430</v>
      </c>
      <c r="C294" s="2" t="s">
        <v>383</v>
      </c>
      <c r="D294" s="2" t="s">
        <v>11</v>
      </c>
      <c r="E294" s="2" t="s">
        <v>461</v>
      </c>
      <c r="F294" s="3">
        <v>9789724757056</v>
      </c>
      <c r="G294" s="2" t="s">
        <v>16</v>
      </c>
      <c r="H294" s="2" t="s">
        <v>228</v>
      </c>
    </row>
    <row r="295" spans="1:8" ht="18" customHeight="1" x14ac:dyDescent="0.3">
      <c r="A295" s="4" t="s">
        <v>336</v>
      </c>
      <c r="B295" s="2" t="s">
        <v>430</v>
      </c>
      <c r="C295" s="2" t="s">
        <v>392</v>
      </c>
      <c r="D295" s="2" t="s">
        <v>11</v>
      </c>
      <c r="E295" s="2" t="s">
        <v>462</v>
      </c>
      <c r="F295" s="3">
        <v>9789724753935</v>
      </c>
      <c r="G295" s="2" t="s">
        <v>13</v>
      </c>
      <c r="H295" s="2" t="s">
        <v>394</v>
      </c>
    </row>
    <row r="296" spans="1:8" ht="18" customHeight="1" x14ac:dyDescent="0.3">
      <c r="A296" s="4" t="s">
        <v>336</v>
      </c>
      <c r="B296" s="2" t="s">
        <v>430</v>
      </c>
      <c r="C296" s="2" t="s">
        <v>392</v>
      </c>
      <c r="D296" s="2" t="s">
        <v>11</v>
      </c>
      <c r="E296" s="2" t="s">
        <v>463</v>
      </c>
      <c r="F296" s="3">
        <v>9789724753942</v>
      </c>
      <c r="G296" s="2" t="s">
        <v>16</v>
      </c>
      <c r="H296" s="2" t="s">
        <v>394</v>
      </c>
    </row>
    <row r="297" spans="1:8" ht="18" customHeight="1" x14ac:dyDescent="0.3">
      <c r="A297" s="4" t="s">
        <v>336</v>
      </c>
      <c r="B297" s="2" t="s">
        <v>430</v>
      </c>
      <c r="C297" s="2" t="s">
        <v>396</v>
      </c>
      <c r="D297" s="2" t="s">
        <v>11</v>
      </c>
      <c r="E297" s="2" t="s">
        <v>464</v>
      </c>
      <c r="F297" s="3">
        <v>9789724744117</v>
      </c>
      <c r="G297" s="2" t="s">
        <v>13</v>
      </c>
      <c r="H297" s="2" t="s">
        <v>465</v>
      </c>
    </row>
    <row r="298" spans="1:8" ht="18" customHeight="1" x14ac:dyDescent="0.3">
      <c r="A298" s="4" t="s">
        <v>336</v>
      </c>
      <c r="B298" s="2" t="s">
        <v>430</v>
      </c>
      <c r="C298" s="2" t="s">
        <v>396</v>
      </c>
      <c r="D298" s="2" t="s">
        <v>11</v>
      </c>
      <c r="E298" s="2" t="s">
        <v>466</v>
      </c>
      <c r="F298" s="3">
        <v>9789724744124</v>
      </c>
      <c r="G298" s="2" t="s">
        <v>16</v>
      </c>
      <c r="H298" s="2" t="s">
        <v>465</v>
      </c>
    </row>
    <row r="299" spans="1:8" ht="18" customHeight="1" x14ac:dyDescent="0.3">
      <c r="A299" s="4" t="s">
        <v>336</v>
      </c>
      <c r="B299" s="2" t="s">
        <v>430</v>
      </c>
      <c r="C299" s="2" t="s">
        <v>400</v>
      </c>
      <c r="D299" s="2" t="s">
        <v>11</v>
      </c>
      <c r="E299" s="2" t="s">
        <v>467</v>
      </c>
      <c r="F299" s="3">
        <v>9789724757223</v>
      </c>
      <c r="G299" s="2" t="s">
        <v>13</v>
      </c>
      <c r="H299" s="2" t="s">
        <v>402</v>
      </c>
    </row>
    <row r="300" spans="1:8" ht="18" customHeight="1" x14ac:dyDescent="0.3">
      <c r="A300" s="4" t="s">
        <v>336</v>
      </c>
      <c r="B300" s="2" t="s">
        <v>430</v>
      </c>
      <c r="C300" s="2" t="s">
        <v>400</v>
      </c>
      <c r="D300" s="2" t="s">
        <v>11</v>
      </c>
      <c r="E300" s="2" t="s">
        <v>467</v>
      </c>
      <c r="F300" s="3">
        <v>9789724757230</v>
      </c>
      <c r="G300" s="2" t="s">
        <v>16</v>
      </c>
      <c r="H300" s="2" t="s">
        <v>402</v>
      </c>
    </row>
    <row r="301" spans="1:8" ht="18" customHeight="1" x14ac:dyDescent="0.3">
      <c r="A301" s="4" t="s">
        <v>336</v>
      </c>
      <c r="B301" s="2" t="s">
        <v>430</v>
      </c>
      <c r="C301" s="2" t="s">
        <v>404</v>
      </c>
      <c r="D301" s="2" t="s">
        <v>11</v>
      </c>
      <c r="E301" s="2" t="s">
        <v>468</v>
      </c>
      <c r="F301" s="3">
        <v>9789724757193</v>
      </c>
      <c r="G301" s="2" t="s">
        <v>13</v>
      </c>
      <c r="H301" s="2" t="s">
        <v>406</v>
      </c>
    </row>
    <row r="302" spans="1:8" ht="18" customHeight="1" x14ac:dyDescent="0.3">
      <c r="A302" s="4" t="s">
        <v>336</v>
      </c>
      <c r="B302" s="2" t="s">
        <v>430</v>
      </c>
      <c r="C302" s="2" t="s">
        <v>404</v>
      </c>
      <c r="D302" s="2" t="s">
        <v>11</v>
      </c>
      <c r="E302" s="2" t="s">
        <v>468</v>
      </c>
      <c r="F302" s="3">
        <v>9789724757209</v>
      </c>
      <c r="G302" s="2" t="s">
        <v>16</v>
      </c>
      <c r="H302" s="2" t="s">
        <v>406</v>
      </c>
    </row>
    <row r="303" spans="1:8" ht="18" customHeight="1" x14ac:dyDescent="0.3">
      <c r="A303" s="4" t="s">
        <v>336</v>
      </c>
      <c r="B303" s="2" t="s">
        <v>430</v>
      </c>
      <c r="C303" s="2" t="s">
        <v>408</v>
      </c>
      <c r="D303" s="2" t="s">
        <v>91</v>
      </c>
      <c r="E303" s="2" t="s">
        <v>469</v>
      </c>
      <c r="F303" s="3">
        <v>9789892353074</v>
      </c>
      <c r="G303" s="2" t="s">
        <v>13</v>
      </c>
      <c r="H303" s="2" t="s">
        <v>470</v>
      </c>
    </row>
    <row r="304" spans="1:8" ht="18" customHeight="1" x14ac:dyDescent="0.3">
      <c r="A304" s="4" t="s">
        <v>336</v>
      </c>
      <c r="B304" s="2" t="s">
        <v>430</v>
      </c>
      <c r="C304" s="2" t="s">
        <v>411</v>
      </c>
      <c r="D304" s="2" t="s">
        <v>11</v>
      </c>
      <c r="E304" s="2" t="s">
        <v>471</v>
      </c>
      <c r="F304" s="3">
        <v>9789724727677</v>
      </c>
      <c r="G304" s="2" t="s">
        <v>13</v>
      </c>
      <c r="H304" s="2" t="s">
        <v>472</v>
      </c>
    </row>
    <row r="305" spans="1:8" ht="18" customHeight="1" x14ac:dyDescent="0.3">
      <c r="A305" s="4" t="s">
        <v>336</v>
      </c>
      <c r="B305" s="2" t="s">
        <v>430</v>
      </c>
      <c r="C305" s="2" t="s">
        <v>411</v>
      </c>
      <c r="D305" s="2" t="s">
        <v>11</v>
      </c>
      <c r="E305" s="2" t="s">
        <v>471</v>
      </c>
      <c r="F305" s="3">
        <v>9789724727684</v>
      </c>
      <c r="G305" s="2" t="s">
        <v>16</v>
      </c>
      <c r="H305" s="2" t="s">
        <v>472</v>
      </c>
    </row>
    <row r="306" spans="1:8" ht="18" customHeight="1" x14ac:dyDescent="0.3">
      <c r="A306" s="4" t="s">
        <v>336</v>
      </c>
      <c r="B306" s="2" t="s">
        <v>430</v>
      </c>
      <c r="C306" s="2" t="s">
        <v>414</v>
      </c>
      <c r="D306" s="2" t="s">
        <v>11</v>
      </c>
      <c r="E306" s="2" t="s">
        <v>473</v>
      </c>
      <c r="F306" s="3">
        <v>9789724727646</v>
      </c>
      <c r="G306" s="2" t="s">
        <v>13</v>
      </c>
      <c r="H306" s="2" t="s">
        <v>416</v>
      </c>
    </row>
    <row r="307" spans="1:8" ht="18" customHeight="1" x14ac:dyDescent="0.3">
      <c r="A307" s="4" t="s">
        <v>336</v>
      </c>
      <c r="B307" s="2" t="s">
        <v>430</v>
      </c>
      <c r="C307" s="2" t="s">
        <v>418</v>
      </c>
      <c r="D307" s="2" t="s">
        <v>11</v>
      </c>
      <c r="E307" s="2" t="s">
        <v>474</v>
      </c>
      <c r="F307" s="3">
        <v>9789724727585</v>
      </c>
      <c r="G307" s="2" t="s">
        <v>13</v>
      </c>
      <c r="H307" s="2" t="s">
        <v>420</v>
      </c>
    </row>
    <row r="308" spans="1:8" ht="18" customHeight="1" x14ac:dyDescent="0.3">
      <c r="A308" s="4" t="s">
        <v>336</v>
      </c>
      <c r="B308" s="2" t="s">
        <v>430</v>
      </c>
      <c r="C308" s="2" t="s">
        <v>418</v>
      </c>
      <c r="D308" s="2" t="s">
        <v>11</v>
      </c>
      <c r="E308" s="2" t="s">
        <v>474</v>
      </c>
      <c r="F308" s="3">
        <v>9789724727592</v>
      </c>
      <c r="G308" s="2" t="s">
        <v>16</v>
      </c>
      <c r="H308" s="2" t="s">
        <v>420</v>
      </c>
    </row>
    <row r="309" spans="1:8" ht="18" customHeight="1" x14ac:dyDescent="0.3">
      <c r="A309" s="4" t="s">
        <v>336</v>
      </c>
      <c r="B309" s="2" t="s">
        <v>430</v>
      </c>
      <c r="C309" s="2" t="s">
        <v>421</v>
      </c>
      <c r="D309" s="2" t="s">
        <v>11</v>
      </c>
      <c r="E309" s="2" t="s">
        <v>475</v>
      </c>
      <c r="F309" s="3">
        <v>9789724727615</v>
      </c>
      <c r="G309" s="2" t="s">
        <v>13</v>
      </c>
      <c r="H309" s="2" t="s">
        <v>476</v>
      </c>
    </row>
    <row r="310" spans="1:8" ht="18" customHeight="1" x14ac:dyDescent="0.3">
      <c r="A310" s="4" t="s">
        <v>336</v>
      </c>
      <c r="B310" s="2" t="s">
        <v>430</v>
      </c>
      <c r="C310" s="2" t="s">
        <v>421</v>
      </c>
      <c r="D310" s="2" t="s">
        <v>11</v>
      </c>
      <c r="E310" s="2" t="s">
        <v>475</v>
      </c>
      <c r="F310" s="3">
        <v>9789724727622</v>
      </c>
      <c r="G310" s="2" t="s">
        <v>16</v>
      </c>
      <c r="H310" s="2" t="s">
        <v>476</v>
      </c>
    </row>
    <row r="311" spans="1:8" ht="18" customHeight="1" x14ac:dyDescent="0.3">
      <c r="A311" s="4" t="s">
        <v>336</v>
      </c>
      <c r="B311" s="2" t="s">
        <v>430</v>
      </c>
      <c r="C311" s="2" t="s">
        <v>477</v>
      </c>
      <c r="D311" s="2" t="s">
        <v>91</v>
      </c>
      <c r="E311" s="2" t="s">
        <v>478</v>
      </c>
      <c r="F311" s="3">
        <v>9789724142593</v>
      </c>
      <c r="G311" s="2" t="s">
        <v>13</v>
      </c>
      <c r="H311" s="2" t="s">
        <v>479</v>
      </c>
    </row>
    <row r="312" spans="1:8" ht="18" customHeight="1" x14ac:dyDescent="0.3">
      <c r="A312" s="4" t="s">
        <v>336</v>
      </c>
      <c r="B312" s="2" t="s">
        <v>430</v>
      </c>
      <c r="C312" s="2" t="s">
        <v>424</v>
      </c>
      <c r="D312" s="2" t="s">
        <v>91</v>
      </c>
      <c r="E312" s="2" t="s">
        <v>480</v>
      </c>
      <c r="F312" s="3">
        <v>9789724142920</v>
      </c>
      <c r="G312" s="2" t="s">
        <v>13</v>
      </c>
      <c r="H312" s="2" t="s">
        <v>426</v>
      </c>
    </row>
    <row r="313" spans="1:8" ht="18" hidden="1" customHeight="1" x14ac:dyDescent="0.3">
      <c r="A313" s="4" t="s">
        <v>336</v>
      </c>
      <c r="B313" s="2" t="s">
        <v>481</v>
      </c>
      <c r="C313" s="2" t="s">
        <v>10</v>
      </c>
      <c r="D313" s="2" t="s">
        <v>91</v>
      </c>
      <c r="E313" s="2" t="s">
        <v>482</v>
      </c>
      <c r="F313" s="3">
        <v>9789892332932</v>
      </c>
      <c r="G313" s="2" t="s">
        <v>13</v>
      </c>
      <c r="H313" s="2" t="s">
        <v>483</v>
      </c>
    </row>
    <row r="314" spans="1:8" ht="18" hidden="1" customHeight="1" x14ac:dyDescent="0.3">
      <c r="A314" s="4" t="s">
        <v>336</v>
      </c>
      <c r="B314" s="2" t="s">
        <v>481</v>
      </c>
      <c r="C314" s="2" t="s">
        <v>10</v>
      </c>
      <c r="D314" s="2" t="s">
        <v>91</v>
      </c>
      <c r="E314" s="2" t="s">
        <v>484</v>
      </c>
      <c r="F314" s="3">
        <v>9789892337982</v>
      </c>
      <c r="G314" s="2" t="s">
        <v>16</v>
      </c>
      <c r="H314" s="2" t="s">
        <v>483</v>
      </c>
    </row>
    <row r="315" spans="1:8" ht="18" hidden="1" customHeight="1" x14ac:dyDescent="0.3">
      <c r="A315" s="4" t="s">
        <v>336</v>
      </c>
      <c r="B315" s="2" t="s">
        <v>481</v>
      </c>
      <c r="C315" s="2" t="s">
        <v>10</v>
      </c>
      <c r="D315" s="2" t="s">
        <v>91</v>
      </c>
      <c r="E315" s="2" t="s">
        <v>485</v>
      </c>
      <c r="F315" s="3">
        <v>9789892332949</v>
      </c>
      <c r="G315" s="2" t="s">
        <v>13</v>
      </c>
      <c r="H315" s="2" t="s">
        <v>486</v>
      </c>
    </row>
    <row r="316" spans="1:8" ht="18" hidden="1" customHeight="1" x14ac:dyDescent="0.3">
      <c r="A316" s="4" t="s">
        <v>336</v>
      </c>
      <c r="B316" s="2" t="s">
        <v>481</v>
      </c>
      <c r="C316" s="2" t="s">
        <v>10</v>
      </c>
      <c r="D316" s="2" t="s">
        <v>91</v>
      </c>
      <c r="E316" s="2" t="s">
        <v>487</v>
      </c>
      <c r="F316" s="3">
        <v>9789892338002</v>
      </c>
      <c r="G316" s="2" t="s">
        <v>16</v>
      </c>
      <c r="H316" s="2" t="s">
        <v>486</v>
      </c>
    </row>
    <row r="317" spans="1:8" ht="18" hidden="1" customHeight="1" x14ac:dyDescent="0.3">
      <c r="A317" s="4" t="s">
        <v>336</v>
      </c>
      <c r="B317" s="2" t="s">
        <v>481</v>
      </c>
      <c r="C317" s="2" t="s">
        <v>10</v>
      </c>
      <c r="D317" s="2" t="s">
        <v>11</v>
      </c>
      <c r="E317" s="2" t="s">
        <v>488</v>
      </c>
      <c r="F317" s="3">
        <v>9789724754468</v>
      </c>
      <c r="G317" s="2" t="s">
        <v>13</v>
      </c>
      <c r="H317" s="2" t="s">
        <v>489</v>
      </c>
    </row>
    <row r="318" spans="1:8" ht="18" hidden="1" customHeight="1" x14ac:dyDescent="0.3">
      <c r="A318" s="4" t="s">
        <v>336</v>
      </c>
      <c r="B318" s="2" t="s">
        <v>481</v>
      </c>
      <c r="C318" s="2" t="s">
        <v>10</v>
      </c>
      <c r="D318" s="2" t="s">
        <v>11</v>
      </c>
      <c r="E318" s="2" t="s">
        <v>490</v>
      </c>
      <c r="F318" s="3">
        <v>9789724754833</v>
      </c>
      <c r="G318" s="2" t="s">
        <v>16</v>
      </c>
      <c r="H318" s="2" t="s">
        <v>489</v>
      </c>
    </row>
    <row r="319" spans="1:8" ht="18" hidden="1" customHeight="1" x14ac:dyDescent="0.3">
      <c r="A319" s="4" t="s">
        <v>336</v>
      </c>
      <c r="B319" s="2" t="s">
        <v>481</v>
      </c>
      <c r="C319" s="2" t="s">
        <v>21</v>
      </c>
      <c r="D319" s="2" t="s">
        <v>91</v>
      </c>
      <c r="E319" s="2" t="s">
        <v>491</v>
      </c>
      <c r="F319" s="3">
        <v>9789892338033</v>
      </c>
      <c r="G319" s="2" t="s">
        <v>13</v>
      </c>
      <c r="H319" s="2" t="s">
        <v>492</v>
      </c>
    </row>
    <row r="320" spans="1:8" ht="18" hidden="1" customHeight="1" x14ac:dyDescent="0.3">
      <c r="A320" s="4" t="s">
        <v>336</v>
      </c>
      <c r="B320" s="2" t="s">
        <v>481</v>
      </c>
      <c r="C320" s="2" t="s">
        <v>21</v>
      </c>
      <c r="D320" s="2" t="s">
        <v>91</v>
      </c>
      <c r="E320" s="2" t="s">
        <v>493</v>
      </c>
      <c r="F320" s="3">
        <v>9789892338040</v>
      </c>
      <c r="G320" s="2" t="s">
        <v>16</v>
      </c>
      <c r="H320" s="2" t="s">
        <v>494</v>
      </c>
    </row>
    <row r="321" spans="1:8" ht="18" hidden="1" customHeight="1" x14ac:dyDescent="0.3">
      <c r="A321" s="4" t="s">
        <v>336</v>
      </c>
      <c r="B321" s="2" t="s">
        <v>481</v>
      </c>
      <c r="C321" s="2" t="s">
        <v>21</v>
      </c>
      <c r="D321" s="2" t="s">
        <v>11</v>
      </c>
      <c r="E321" s="2" t="s">
        <v>495</v>
      </c>
      <c r="F321" s="3">
        <v>9789724754857</v>
      </c>
      <c r="G321" s="2" t="s">
        <v>13</v>
      </c>
      <c r="H321" s="2" t="s">
        <v>496</v>
      </c>
    </row>
    <row r="322" spans="1:8" ht="18" hidden="1" customHeight="1" x14ac:dyDescent="0.3">
      <c r="A322" s="4" t="s">
        <v>336</v>
      </c>
      <c r="B322" s="2" t="s">
        <v>481</v>
      </c>
      <c r="C322" s="2" t="s">
        <v>21</v>
      </c>
      <c r="D322" s="2" t="s">
        <v>11</v>
      </c>
      <c r="E322" s="2" t="s">
        <v>497</v>
      </c>
      <c r="F322" s="3">
        <v>9789724754864</v>
      </c>
      <c r="G322" s="2" t="s">
        <v>16</v>
      </c>
      <c r="H322" s="2" t="s">
        <v>498</v>
      </c>
    </row>
    <row r="323" spans="1:8" ht="18" hidden="1" customHeight="1" x14ac:dyDescent="0.3">
      <c r="A323" s="4" t="s">
        <v>336</v>
      </c>
      <c r="B323" s="2" t="s">
        <v>481</v>
      </c>
      <c r="C323" s="2" t="s">
        <v>499</v>
      </c>
      <c r="D323" s="2" t="s">
        <v>91</v>
      </c>
      <c r="E323" s="2" t="s">
        <v>500</v>
      </c>
      <c r="F323" s="3">
        <v>9789892304274</v>
      </c>
      <c r="G323" s="2" t="s">
        <v>13</v>
      </c>
      <c r="H323" s="2" t="s">
        <v>501</v>
      </c>
    </row>
    <row r="324" spans="1:8" ht="18" hidden="1" customHeight="1" x14ac:dyDescent="0.3">
      <c r="A324" s="4" t="s">
        <v>336</v>
      </c>
      <c r="B324" s="2" t="s">
        <v>481</v>
      </c>
      <c r="C324" s="2" t="s">
        <v>499</v>
      </c>
      <c r="D324" s="2" t="s">
        <v>91</v>
      </c>
      <c r="E324" s="2" t="s">
        <v>502</v>
      </c>
      <c r="F324" s="3">
        <v>9789892304281</v>
      </c>
      <c r="G324" s="2" t="s">
        <v>16</v>
      </c>
      <c r="H324" s="2" t="s">
        <v>501</v>
      </c>
    </row>
    <row r="325" spans="1:8" ht="18" hidden="1" customHeight="1" x14ac:dyDescent="0.3">
      <c r="A325" s="4" t="s">
        <v>336</v>
      </c>
      <c r="B325" s="2" t="s">
        <v>481</v>
      </c>
      <c r="C325" s="2" t="s">
        <v>503</v>
      </c>
      <c r="D325" s="2" t="s">
        <v>91</v>
      </c>
      <c r="E325" s="2" t="s">
        <v>504</v>
      </c>
      <c r="F325" s="3">
        <v>9789892304243</v>
      </c>
      <c r="G325" s="2" t="s">
        <v>13</v>
      </c>
      <c r="H325" s="2" t="s">
        <v>505</v>
      </c>
    </row>
    <row r="326" spans="1:8" ht="18" hidden="1" customHeight="1" x14ac:dyDescent="0.3">
      <c r="A326" s="4" t="s">
        <v>336</v>
      </c>
      <c r="B326" s="2" t="s">
        <v>481</v>
      </c>
      <c r="C326" s="2" t="s">
        <v>503</v>
      </c>
      <c r="D326" s="2" t="s">
        <v>91</v>
      </c>
      <c r="E326" s="2" t="s">
        <v>506</v>
      </c>
      <c r="F326" s="3">
        <v>9789892304250</v>
      </c>
      <c r="G326" s="2" t="s">
        <v>16</v>
      </c>
      <c r="H326" s="2" t="s">
        <v>505</v>
      </c>
    </row>
    <row r="327" spans="1:8" ht="18" hidden="1" customHeight="1" x14ac:dyDescent="0.3">
      <c r="A327" s="4" t="s">
        <v>336</v>
      </c>
      <c r="B327" s="2" t="s">
        <v>481</v>
      </c>
      <c r="C327" s="2" t="s">
        <v>507</v>
      </c>
      <c r="D327" s="2" t="s">
        <v>91</v>
      </c>
      <c r="E327" s="2" t="s">
        <v>508</v>
      </c>
      <c r="F327" s="3">
        <v>9789892332390</v>
      </c>
      <c r="G327" s="2" t="s">
        <v>13</v>
      </c>
      <c r="H327" s="2" t="s">
        <v>509</v>
      </c>
    </row>
    <row r="328" spans="1:8" ht="18" hidden="1" customHeight="1" x14ac:dyDescent="0.3">
      <c r="A328" s="4" t="s">
        <v>336</v>
      </c>
      <c r="B328" s="2" t="s">
        <v>481</v>
      </c>
      <c r="C328" s="2" t="s">
        <v>507</v>
      </c>
      <c r="D328" s="2" t="s">
        <v>91</v>
      </c>
      <c r="E328" s="2" t="s">
        <v>510</v>
      </c>
      <c r="F328" s="3">
        <v>9789892332406</v>
      </c>
      <c r="G328" s="2" t="s">
        <v>16</v>
      </c>
      <c r="H328" s="2" t="s">
        <v>509</v>
      </c>
    </row>
    <row r="329" spans="1:8" ht="18" hidden="1" customHeight="1" x14ac:dyDescent="0.3">
      <c r="A329" s="4" t="s">
        <v>336</v>
      </c>
      <c r="B329" s="2" t="s">
        <v>481</v>
      </c>
      <c r="C329" s="2" t="s">
        <v>62</v>
      </c>
      <c r="D329" s="2" t="s">
        <v>11</v>
      </c>
      <c r="E329" s="2" t="s">
        <v>511</v>
      </c>
      <c r="F329" s="3">
        <v>9789724753294</v>
      </c>
      <c r="G329" s="2" t="s">
        <v>13</v>
      </c>
      <c r="H329" s="2" t="s">
        <v>512</v>
      </c>
    </row>
    <row r="330" spans="1:8" ht="18" hidden="1" customHeight="1" x14ac:dyDescent="0.3">
      <c r="A330" s="4" t="s">
        <v>336</v>
      </c>
      <c r="B330" s="2" t="s">
        <v>481</v>
      </c>
      <c r="C330" s="2" t="s">
        <v>62</v>
      </c>
      <c r="D330" s="2" t="s">
        <v>11</v>
      </c>
      <c r="E330" s="2" t="s">
        <v>513</v>
      </c>
      <c r="F330" s="3">
        <v>9789724753300</v>
      </c>
      <c r="G330" s="2" t="s">
        <v>16</v>
      </c>
      <c r="H330" s="2" t="s">
        <v>512</v>
      </c>
    </row>
    <row r="331" spans="1:8" ht="18" hidden="1" customHeight="1" x14ac:dyDescent="0.3">
      <c r="A331" s="4" t="s">
        <v>336</v>
      </c>
      <c r="B331" s="2" t="s">
        <v>481</v>
      </c>
      <c r="C331" s="2" t="s">
        <v>514</v>
      </c>
      <c r="D331" s="2" t="s">
        <v>11</v>
      </c>
      <c r="E331" s="2" t="s">
        <v>515</v>
      </c>
      <c r="F331" s="3">
        <v>9789724753201</v>
      </c>
      <c r="G331" s="2" t="s">
        <v>13</v>
      </c>
      <c r="H331" s="2" t="s">
        <v>516</v>
      </c>
    </row>
    <row r="332" spans="1:8" ht="18" hidden="1" customHeight="1" x14ac:dyDescent="0.3">
      <c r="A332" s="4" t="s">
        <v>336</v>
      </c>
      <c r="B332" s="2" t="s">
        <v>481</v>
      </c>
      <c r="C332" s="2" t="s">
        <v>514</v>
      </c>
      <c r="D332" s="2" t="s">
        <v>11</v>
      </c>
      <c r="E332" s="2" t="s">
        <v>517</v>
      </c>
      <c r="F332" s="3">
        <v>9789724753218</v>
      </c>
      <c r="G332" s="2" t="s">
        <v>16</v>
      </c>
      <c r="H332" s="2" t="s">
        <v>516</v>
      </c>
    </row>
    <row r="333" spans="1:8" ht="18" hidden="1" customHeight="1" x14ac:dyDescent="0.3">
      <c r="A333" s="4" t="s">
        <v>336</v>
      </c>
      <c r="B333" s="2" t="s">
        <v>481</v>
      </c>
      <c r="C333" s="2" t="s">
        <v>518</v>
      </c>
      <c r="D333" s="2" t="s">
        <v>11</v>
      </c>
      <c r="E333" s="2" t="s">
        <v>519</v>
      </c>
      <c r="F333" s="3">
        <v>9789724753232</v>
      </c>
      <c r="G333" s="2" t="s">
        <v>13</v>
      </c>
      <c r="H333" s="2" t="s">
        <v>520</v>
      </c>
    </row>
    <row r="334" spans="1:8" ht="18" hidden="1" customHeight="1" x14ac:dyDescent="0.3">
      <c r="A334" s="4" t="s">
        <v>336</v>
      </c>
      <c r="B334" s="2" t="s">
        <v>481</v>
      </c>
      <c r="C334" s="2" t="s">
        <v>518</v>
      </c>
      <c r="D334" s="2" t="s">
        <v>11</v>
      </c>
      <c r="E334" s="2" t="s">
        <v>521</v>
      </c>
      <c r="F334" s="3">
        <v>9789724753249</v>
      </c>
      <c r="G334" s="2" t="s">
        <v>16</v>
      </c>
      <c r="H334" s="2" t="s">
        <v>520</v>
      </c>
    </row>
    <row r="335" spans="1:8" ht="18" hidden="1" customHeight="1" x14ac:dyDescent="0.3">
      <c r="A335" s="4" t="s">
        <v>336</v>
      </c>
      <c r="B335" s="2" t="s">
        <v>481</v>
      </c>
      <c r="C335" s="2" t="s">
        <v>522</v>
      </c>
      <c r="D335" s="2" t="s">
        <v>11</v>
      </c>
      <c r="E335" s="2" t="s">
        <v>523</v>
      </c>
      <c r="F335" s="3">
        <v>9789724753263</v>
      </c>
      <c r="G335" s="2" t="s">
        <v>13</v>
      </c>
      <c r="H335" s="2" t="s">
        <v>516</v>
      </c>
    </row>
    <row r="336" spans="1:8" ht="18" hidden="1" customHeight="1" x14ac:dyDescent="0.3">
      <c r="A336" s="4" t="s">
        <v>336</v>
      </c>
      <c r="B336" s="2" t="s">
        <v>481</v>
      </c>
      <c r="C336" s="2" t="s">
        <v>522</v>
      </c>
      <c r="D336" s="2" t="s">
        <v>11</v>
      </c>
      <c r="E336" s="2" t="s">
        <v>524</v>
      </c>
      <c r="F336" s="3">
        <v>9789724753270</v>
      </c>
      <c r="G336" s="2" t="s">
        <v>16</v>
      </c>
      <c r="H336" s="2" t="s">
        <v>516</v>
      </c>
    </row>
    <row r="337" spans="1:8" ht="18" hidden="1" customHeight="1" x14ac:dyDescent="0.3">
      <c r="A337" s="4" t="s">
        <v>336</v>
      </c>
      <c r="B337" s="2" t="s">
        <v>481</v>
      </c>
      <c r="C337" s="2" t="s">
        <v>525</v>
      </c>
      <c r="D337" s="2" t="s">
        <v>11</v>
      </c>
      <c r="E337" s="2" t="s">
        <v>526</v>
      </c>
      <c r="F337" s="3">
        <v>9789724754888</v>
      </c>
      <c r="G337" s="2" t="s">
        <v>13</v>
      </c>
      <c r="H337" s="2" t="s">
        <v>527</v>
      </c>
    </row>
    <row r="338" spans="1:8" ht="18" hidden="1" customHeight="1" x14ac:dyDescent="0.3">
      <c r="A338" s="4" t="s">
        <v>336</v>
      </c>
      <c r="B338" s="2" t="s">
        <v>481</v>
      </c>
      <c r="C338" s="2" t="s">
        <v>525</v>
      </c>
      <c r="D338" s="2" t="s">
        <v>11</v>
      </c>
      <c r="E338" s="2" t="s">
        <v>528</v>
      </c>
      <c r="F338" s="3">
        <v>9789724754895</v>
      </c>
      <c r="G338" s="2" t="s">
        <v>16</v>
      </c>
      <c r="H338" s="2" t="s">
        <v>527</v>
      </c>
    </row>
    <row r="339" spans="1:8" ht="18" hidden="1" customHeight="1" x14ac:dyDescent="0.3">
      <c r="A339" s="4" t="s">
        <v>336</v>
      </c>
      <c r="B339" s="2" t="s">
        <v>481</v>
      </c>
      <c r="C339" s="2" t="s">
        <v>369</v>
      </c>
      <c r="D339" s="2" t="s">
        <v>11</v>
      </c>
      <c r="E339" s="2" t="s">
        <v>529</v>
      </c>
      <c r="F339" s="3">
        <v>9789724754918</v>
      </c>
      <c r="G339" s="2" t="s">
        <v>13</v>
      </c>
      <c r="H339" s="2" t="s">
        <v>530</v>
      </c>
    </row>
    <row r="340" spans="1:8" ht="18" hidden="1" customHeight="1" x14ac:dyDescent="0.3">
      <c r="A340" s="4" t="s">
        <v>336</v>
      </c>
      <c r="B340" s="2" t="s">
        <v>481</v>
      </c>
      <c r="C340" s="2" t="s">
        <v>369</v>
      </c>
      <c r="D340" s="2" t="s">
        <v>11</v>
      </c>
      <c r="E340" s="2" t="s">
        <v>531</v>
      </c>
      <c r="F340" s="3">
        <v>9789724754925</v>
      </c>
      <c r="G340" s="2" t="s">
        <v>16</v>
      </c>
      <c r="H340" s="2" t="s">
        <v>530</v>
      </c>
    </row>
    <row r="341" spans="1:8" ht="18" hidden="1" customHeight="1" x14ac:dyDescent="0.3">
      <c r="A341" s="4" t="s">
        <v>336</v>
      </c>
      <c r="B341" s="2" t="s">
        <v>481</v>
      </c>
      <c r="C341" s="2" t="s">
        <v>369</v>
      </c>
      <c r="D341" s="2" t="s">
        <v>11</v>
      </c>
      <c r="E341" s="2" t="s">
        <v>532</v>
      </c>
      <c r="F341" s="3">
        <v>9789724754949</v>
      </c>
      <c r="G341" s="2" t="s">
        <v>13</v>
      </c>
      <c r="H341" s="2" t="s">
        <v>533</v>
      </c>
    </row>
    <row r="342" spans="1:8" ht="18" hidden="1" customHeight="1" x14ac:dyDescent="0.3">
      <c r="A342" s="4" t="s">
        <v>336</v>
      </c>
      <c r="B342" s="2" t="s">
        <v>481</v>
      </c>
      <c r="C342" s="2" t="s">
        <v>369</v>
      </c>
      <c r="D342" s="2" t="s">
        <v>11</v>
      </c>
      <c r="E342" s="2" t="s">
        <v>534</v>
      </c>
      <c r="F342" s="3">
        <v>9789724754956</v>
      </c>
      <c r="G342" s="2" t="s">
        <v>16</v>
      </c>
      <c r="H342" s="2" t="s">
        <v>533</v>
      </c>
    </row>
    <row r="343" spans="1:8" ht="18" hidden="1" customHeight="1" x14ac:dyDescent="0.3">
      <c r="A343" s="4" t="s">
        <v>336</v>
      </c>
      <c r="B343" s="2" t="s">
        <v>481</v>
      </c>
      <c r="C343" s="2" t="s">
        <v>236</v>
      </c>
      <c r="D343" s="2" t="s">
        <v>11</v>
      </c>
      <c r="E343" s="2" t="s">
        <v>535</v>
      </c>
      <c r="F343" s="3">
        <v>9789724738710</v>
      </c>
      <c r="G343" s="2" t="s">
        <v>13</v>
      </c>
      <c r="H343" s="2" t="s">
        <v>536</v>
      </c>
    </row>
    <row r="344" spans="1:8" ht="18" hidden="1" customHeight="1" x14ac:dyDescent="0.3">
      <c r="A344" s="4" t="s">
        <v>336</v>
      </c>
      <c r="B344" s="2" t="s">
        <v>481</v>
      </c>
      <c r="C344" s="2" t="s">
        <v>236</v>
      </c>
      <c r="D344" s="2" t="s">
        <v>11</v>
      </c>
      <c r="E344" s="2" t="s">
        <v>537</v>
      </c>
      <c r="F344" s="3">
        <v>9789724738727</v>
      </c>
      <c r="G344" s="2" t="s">
        <v>16</v>
      </c>
      <c r="H344" s="2" t="s">
        <v>536</v>
      </c>
    </row>
    <row r="345" spans="1:8" ht="18" hidden="1" customHeight="1" x14ac:dyDescent="0.3">
      <c r="A345" s="4" t="s">
        <v>336</v>
      </c>
      <c r="B345" s="2" t="s">
        <v>481</v>
      </c>
      <c r="C345" s="2" t="s">
        <v>386</v>
      </c>
      <c r="D345" s="2" t="s">
        <v>91</v>
      </c>
      <c r="E345" s="2" t="s">
        <v>538</v>
      </c>
      <c r="F345" s="3">
        <v>9789892304212</v>
      </c>
      <c r="G345" s="2" t="s">
        <v>13</v>
      </c>
      <c r="H345" s="2" t="s">
        <v>539</v>
      </c>
    </row>
    <row r="346" spans="1:8" ht="18" hidden="1" customHeight="1" x14ac:dyDescent="0.3">
      <c r="A346" s="4" t="s">
        <v>336</v>
      </c>
      <c r="B346" s="2" t="s">
        <v>481</v>
      </c>
      <c r="C346" s="2" t="s">
        <v>386</v>
      </c>
      <c r="D346" s="2" t="s">
        <v>91</v>
      </c>
      <c r="E346" s="2" t="s">
        <v>540</v>
      </c>
      <c r="F346" s="3">
        <v>9789892304229</v>
      </c>
      <c r="G346" s="2" t="s">
        <v>16</v>
      </c>
      <c r="H346" s="2" t="s">
        <v>539</v>
      </c>
    </row>
    <row r="347" spans="1:8" ht="18" hidden="1" customHeight="1" x14ac:dyDescent="0.3">
      <c r="A347" s="4" t="s">
        <v>336</v>
      </c>
      <c r="B347" s="2" t="s">
        <v>481</v>
      </c>
      <c r="C347" s="2" t="s">
        <v>408</v>
      </c>
      <c r="D347" s="2" t="s">
        <v>91</v>
      </c>
      <c r="E347" s="2" t="s">
        <v>541</v>
      </c>
      <c r="F347" s="3">
        <v>9789892332420</v>
      </c>
      <c r="G347" s="2" t="s">
        <v>13</v>
      </c>
      <c r="H347" s="2" t="s">
        <v>470</v>
      </c>
    </row>
    <row r="348" spans="1:8" ht="18" hidden="1" customHeight="1" x14ac:dyDescent="0.3">
      <c r="A348" s="4" t="s">
        <v>336</v>
      </c>
      <c r="B348" s="2" t="s">
        <v>481</v>
      </c>
      <c r="C348" s="2" t="s">
        <v>542</v>
      </c>
      <c r="D348" s="2" t="s">
        <v>91</v>
      </c>
      <c r="E348" s="2" t="s">
        <v>543</v>
      </c>
      <c r="F348" s="3">
        <v>9789724142609</v>
      </c>
      <c r="G348" s="2" t="s">
        <v>13</v>
      </c>
      <c r="H348" s="2" t="s">
        <v>544</v>
      </c>
    </row>
    <row r="349" spans="1:8" ht="18" hidden="1" customHeight="1" x14ac:dyDescent="0.3">
      <c r="A349" s="4" t="s">
        <v>336</v>
      </c>
      <c r="B349" s="2" t="s">
        <v>481</v>
      </c>
      <c r="C349" s="2" t="s">
        <v>542</v>
      </c>
      <c r="D349" s="2" t="s">
        <v>91</v>
      </c>
      <c r="E349" s="2" t="s">
        <v>545</v>
      </c>
      <c r="F349" s="3">
        <v>9789724142869</v>
      </c>
      <c r="G349" s="2" t="s">
        <v>546</v>
      </c>
      <c r="H349" s="2"/>
    </row>
    <row r="350" spans="1:8" ht="18" hidden="1" customHeight="1" x14ac:dyDescent="0.3">
      <c r="A350" s="4" t="s">
        <v>336</v>
      </c>
      <c r="B350" s="2" t="s">
        <v>481</v>
      </c>
      <c r="C350" s="2" t="s">
        <v>547</v>
      </c>
      <c r="D350" s="2" t="s">
        <v>91</v>
      </c>
      <c r="E350" s="2" t="s">
        <v>547</v>
      </c>
      <c r="F350" s="3">
        <v>9789724146850</v>
      </c>
      <c r="G350" s="2" t="s">
        <v>13</v>
      </c>
      <c r="H350" s="2" t="s">
        <v>548</v>
      </c>
    </row>
    <row r="351" spans="1:8" ht="18" hidden="1" customHeight="1" x14ac:dyDescent="0.3">
      <c r="A351" s="4" t="s">
        <v>336</v>
      </c>
      <c r="B351" s="2" t="s">
        <v>481</v>
      </c>
      <c r="C351" s="2" t="s">
        <v>411</v>
      </c>
      <c r="D351" s="2" t="s">
        <v>11</v>
      </c>
      <c r="E351" s="2" t="s">
        <v>549</v>
      </c>
      <c r="F351" s="3">
        <v>9789724730370</v>
      </c>
      <c r="G351" s="2" t="s">
        <v>13</v>
      </c>
      <c r="H351" s="2" t="s">
        <v>413</v>
      </c>
    </row>
    <row r="352" spans="1:8" ht="18" hidden="1" customHeight="1" x14ac:dyDescent="0.3">
      <c r="A352" s="4" t="s">
        <v>336</v>
      </c>
      <c r="B352" s="2" t="s">
        <v>481</v>
      </c>
      <c r="C352" s="2" t="s">
        <v>411</v>
      </c>
      <c r="D352" s="2" t="s">
        <v>11</v>
      </c>
      <c r="E352" s="2" t="s">
        <v>549</v>
      </c>
      <c r="F352" s="3">
        <v>9789724730387</v>
      </c>
      <c r="G352" s="2" t="s">
        <v>16</v>
      </c>
      <c r="H352" s="2" t="s">
        <v>413</v>
      </c>
    </row>
    <row r="353" spans="1:8" ht="18" hidden="1" customHeight="1" x14ac:dyDescent="0.3">
      <c r="A353" s="4" t="s">
        <v>550</v>
      </c>
      <c r="B353" s="2"/>
      <c r="C353" s="2" t="s">
        <v>21</v>
      </c>
      <c r="D353" s="2" t="s">
        <v>91</v>
      </c>
      <c r="E353" s="2" t="s">
        <v>551</v>
      </c>
      <c r="F353" s="3">
        <v>9789892320755</v>
      </c>
      <c r="G353" s="2" t="s">
        <v>13</v>
      </c>
      <c r="H353" s="2" t="s">
        <v>552</v>
      </c>
    </row>
    <row r="354" spans="1:8" ht="18" hidden="1" customHeight="1" x14ac:dyDescent="0.3">
      <c r="A354" s="4" t="s">
        <v>550</v>
      </c>
      <c r="B354" s="2"/>
      <c r="C354" s="2" t="s">
        <v>21</v>
      </c>
      <c r="D354" s="2" t="s">
        <v>91</v>
      </c>
      <c r="E354" s="2" t="s">
        <v>553</v>
      </c>
      <c r="F354" s="3">
        <v>9789892320762</v>
      </c>
      <c r="G354" s="2" t="s">
        <v>13</v>
      </c>
      <c r="H354" s="2" t="s">
        <v>552</v>
      </c>
    </row>
    <row r="355" spans="1:8" ht="18" hidden="1" customHeight="1" x14ac:dyDescent="0.3">
      <c r="A355" s="4" t="s">
        <v>550</v>
      </c>
      <c r="B355" s="2"/>
      <c r="C355" s="2" t="s">
        <v>21</v>
      </c>
      <c r="D355" s="2" t="s">
        <v>91</v>
      </c>
      <c r="E355" s="2" t="s">
        <v>554</v>
      </c>
      <c r="F355" s="3">
        <v>9789892320779</v>
      </c>
      <c r="G355" s="2" t="s">
        <v>13</v>
      </c>
      <c r="H355" s="2" t="s">
        <v>555</v>
      </c>
    </row>
    <row r="356" spans="1:8" ht="18" hidden="1" customHeight="1" x14ac:dyDescent="0.3">
      <c r="A356" s="4" t="s">
        <v>550</v>
      </c>
      <c r="B356" s="2"/>
      <c r="C356" s="2" t="s">
        <v>21</v>
      </c>
      <c r="D356" s="2" t="s">
        <v>91</v>
      </c>
      <c r="E356" s="2" t="s">
        <v>556</v>
      </c>
      <c r="F356" s="3">
        <v>9789892326382</v>
      </c>
      <c r="G356" s="2" t="s">
        <v>13</v>
      </c>
      <c r="H356" s="2" t="s">
        <v>555</v>
      </c>
    </row>
    <row r="357" spans="1:8" ht="18" hidden="1" customHeight="1" x14ac:dyDescent="0.3">
      <c r="A357" s="4" t="s">
        <v>550</v>
      </c>
      <c r="B357" s="2"/>
      <c r="C357" s="2" t="s">
        <v>21</v>
      </c>
      <c r="D357" s="2" t="s">
        <v>91</v>
      </c>
      <c r="E357" s="2" t="s">
        <v>557</v>
      </c>
      <c r="F357" s="3">
        <v>9789892326399</v>
      </c>
      <c r="G357" s="2" t="s">
        <v>13</v>
      </c>
      <c r="H357" s="2" t="s">
        <v>555</v>
      </c>
    </row>
    <row r="358" spans="1:8" ht="18" hidden="1" customHeight="1" x14ac:dyDescent="0.3">
      <c r="A358" s="4" t="s">
        <v>550</v>
      </c>
      <c r="B358" s="2"/>
      <c r="C358" s="2" t="s">
        <v>21</v>
      </c>
      <c r="D358" s="2" t="s">
        <v>91</v>
      </c>
      <c r="E358" s="2" t="s">
        <v>558</v>
      </c>
      <c r="F358" s="3">
        <v>9789892326405</v>
      </c>
      <c r="G358" s="2" t="s">
        <v>13</v>
      </c>
      <c r="H358" s="2" t="s">
        <v>555</v>
      </c>
    </row>
    <row r="359" spans="1:8" ht="18" hidden="1" customHeight="1" x14ac:dyDescent="0.3">
      <c r="A359" s="4" t="s">
        <v>550</v>
      </c>
      <c r="B359" s="2"/>
      <c r="C359" s="2" t="s">
        <v>21</v>
      </c>
      <c r="D359" s="2" t="s">
        <v>91</v>
      </c>
      <c r="E359" s="2" t="s">
        <v>559</v>
      </c>
      <c r="F359" s="3">
        <v>9789892326412</v>
      </c>
      <c r="G359" s="2" t="s">
        <v>13</v>
      </c>
      <c r="H359" s="2" t="s">
        <v>555</v>
      </c>
    </row>
    <row r="360" spans="1:8" ht="18" hidden="1" customHeight="1" x14ac:dyDescent="0.3">
      <c r="A360" s="4" t="s">
        <v>550</v>
      </c>
      <c r="B360" s="2"/>
      <c r="C360" s="2" t="s">
        <v>21</v>
      </c>
      <c r="D360" s="2" t="s">
        <v>91</v>
      </c>
      <c r="E360" s="2" t="s">
        <v>560</v>
      </c>
      <c r="F360" s="3">
        <v>9789892327228</v>
      </c>
      <c r="G360" s="2" t="s">
        <v>13</v>
      </c>
      <c r="H360" s="2" t="s">
        <v>555</v>
      </c>
    </row>
    <row r="361" spans="1:8" ht="18" hidden="1" customHeight="1" x14ac:dyDescent="0.3">
      <c r="A361" s="4" t="s">
        <v>550</v>
      </c>
      <c r="B361" s="2"/>
      <c r="C361" s="2" t="s">
        <v>21</v>
      </c>
      <c r="D361" s="2" t="s">
        <v>91</v>
      </c>
      <c r="E361" s="2" t="s">
        <v>561</v>
      </c>
      <c r="F361" s="3">
        <v>9789892327235</v>
      </c>
      <c r="G361" s="2" t="s">
        <v>13</v>
      </c>
      <c r="H361" s="2" t="s">
        <v>555</v>
      </c>
    </row>
    <row r="362" spans="1:8" ht="18" hidden="1" customHeight="1" x14ac:dyDescent="0.3">
      <c r="A362" s="4" t="s">
        <v>550</v>
      </c>
      <c r="B362" s="2"/>
      <c r="C362" s="2" t="s">
        <v>21</v>
      </c>
      <c r="D362" s="2" t="s">
        <v>91</v>
      </c>
      <c r="E362" s="2" t="s">
        <v>562</v>
      </c>
      <c r="F362" s="3">
        <v>9789892327242</v>
      </c>
      <c r="G362" s="2" t="s">
        <v>13</v>
      </c>
      <c r="H362" s="2" t="s">
        <v>555</v>
      </c>
    </row>
    <row r="363" spans="1:8" ht="18" hidden="1" customHeight="1" x14ac:dyDescent="0.3">
      <c r="A363" s="4" t="s">
        <v>550</v>
      </c>
      <c r="B363" s="2"/>
      <c r="C363" s="2" t="s">
        <v>21</v>
      </c>
      <c r="D363" s="2" t="s">
        <v>91</v>
      </c>
      <c r="E363" s="2" t="s">
        <v>563</v>
      </c>
      <c r="F363" s="3">
        <v>9789892327259</v>
      </c>
      <c r="G363" s="2" t="s">
        <v>13</v>
      </c>
      <c r="H363" s="2" t="s">
        <v>555</v>
      </c>
    </row>
    <row r="364" spans="1:8" ht="18" hidden="1" customHeight="1" x14ac:dyDescent="0.3">
      <c r="A364" s="4" t="s">
        <v>550</v>
      </c>
      <c r="B364" s="2"/>
      <c r="C364" s="2" t="s">
        <v>564</v>
      </c>
      <c r="D364" s="2" t="s">
        <v>11</v>
      </c>
      <c r="E364" s="2" t="s">
        <v>565</v>
      </c>
      <c r="F364" s="3">
        <v>9789724748320</v>
      </c>
      <c r="G364" s="2" t="s">
        <v>13</v>
      </c>
      <c r="H364" s="2" t="s">
        <v>566</v>
      </c>
    </row>
    <row r="365" spans="1:8" ht="18" hidden="1" customHeight="1" x14ac:dyDescent="0.3">
      <c r="A365" s="4" t="s">
        <v>550</v>
      </c>
      <c r="B365" s="2"/>
      <c r="C365" s="2" t="s">
        <v>564</v>
      </c>
      <c r="D365" s="2" t="s">
        <v>11</v>
      </c>
      <c r="E365" s="2" t="s">
        <v>567</v>
      </c>
      <c r="F365" s="3">
        <v>9789724748337</v>
      </c>
      <c r="G365" s="2" t="s">
        <v>13</v>
      </c>
      <c r="H365" s="2" t="s">
        <v>566</v>
      </c>
    </row>
    <row r="366" spans="1:8" ht="18" hidden="1" customHeight="1" x14ac:dyDescent="0.3">
      <c r="A366" s="4" t="s">
        <v>550</v>
      </c>
      <c r="B366" s="2"/>
      <c r="C366" s="2" t="s">
        <v>564</v>
      </c>
      <c r="D366" s="2" t="s">
        <v>11</v>
      </c>
      <c r="E366" s="2" t="s">
        <v>568</v>
      </c>
      <c r="F366" s="3">
        <v>9789724748344</v>
      </c>
      <c r="G366" s="2" t="s">
        <v>13</v>
      </c>
      <c r="H366" s="2" t="s">
        <v>566</v>
      </c>
    </row>
    <row r="367" spans="1:8" ht="18" hidden="1" customHeight="1" x14ac:dyDescent="0.3">
      <c r="A367" s="4" t="s">
        <v>550</v>
      </c>
      <c r="B367" s="2"/>
      <c r="C367" s="2" t="s">
        <v>564</v>
      </c>
      <c r="D367" s="2" t="s">
        <v>11</v>
      </c>
      <c r="E367" s="2" t="s">
        <v>569</v>
      </c>
      <c r="F367" s="3">
        <v>9789724748351</v>
      </c>
      <c r="G367" s="2" t="s">
        <v>13</v>
      </c>
      <c r="H367" s="2" t="s">
        <v>566</v>
      </c>
    </row>
    <row r="368" spans="1:8" ht="18" hidden="1" customHeight="1" x14ac:dyDescent="0.3">
      <c r="A368" s="4" t="s">
        <v>550</v>
      </c>
      <c r="B368" s="2"/>
      <c r="C368" s="2" t="s">
        <v>564</v>
      </c>
      <c r="D368" s="2" t="s">
        <v>11</v>
      </c>
      <c r="E368" s="2" t="s">
        <v>570</v>
      </c>
      <c r="F368" s="3">
        <v>9789724748368</v>
      </c>
      <c r="G368" s="2" t="s">
        <v>13</v>
      </c>
      <c r="H368" s="2" t="s">
        <v>566</v>
      </c>
    </row>
    <row r="369" spans="1:8" ht="18" hidden="1" customHeight="1" x14ac:dyDescent="0.3">
      <c r="A369" s="4" t="s">
        <v>550</v>
      </c>
      <c r="B369" s="2"/>
      <c r="C369" s="2" t="s">
        <v>564</v>
      </c>
      <c r="D369" s="2" t="s">
        <v>11</v>
      </c>
      <c r="E369" s="2" t="s">
        <v>571</v>
      </c>
      <c r="F369" s="3">
        <v>9789724748375</v>
      </c>
      <c r="G369" s="2" t="s">
        <v>13</v>
      </c>
      <c r="H369" s="2" t="s">
        <v>566</v>
      </c>
    </row>
    <row r="370" spans="1:8" ht="18" hidden="1" customHeight="1" x14ac:dyDescent="0.3">
      <c r="A370" s="4" t="s">
        <v>550</v>
      </c>
      <c r="B370" s="2"/>
      <c r="C370" s="2" t="s">
        <v>10</v>
      </c>
      <c r="D370" s="2" t="s">
        <v>91</v>
      </c>
      <c r="E370" s="2" t="s">
        <v>572</v>
      </c>
      <c r="F370" s="3">
        <v>9789892338064</v>
      </c>
      <c r="G370" s="2" t="s">
        <v>13</v>
      </c>
      <c r="H370" s="2" t="s">
        <v>573</v>
      </c>
    </row>
    <row r="371" spans="1:8" ht="18" hidden="1" customHeight="1" x14ac:dyDescent="0.3">
      <c r="A371" s="4" t="s">
        <v>550</v>
      </c>
      <c r="B371" s="2"/>
      <c r="C371" s="2" t="s">
        <v>10</v>
      </c>
      <c r="D371" s="2" t="s">
        <v>91</v>
      </c>
      <c r="E371" s="2" t="s">
        <v>574</v>
      </c>
      <c r="F371" s="3">
        <v>9789892338071</v>
      </c>
      <c r="G371" s="2" t="s">
        <v>13</v>
      </c>
      <c r="H371" s="2" t="s">
        <v>573</v>
      </c>
    </row>
    <row r="372" spans="1:8" ht="18" hidden="1" customHeight="1" x14ac:dyDescent="0.3">
      <c r="A372" s="4" t="s">
        <v>550</v>
      </c>
      <c r="B372" s="2"/>
      <c r="C372" s="2" t="s">
        <v>10</v>
      </c>
      <c r="D372" s="2" t="s">
        <v>91</v>
      </c>
      <c r="E372" s="2" t="s">
        <v>575</v>
      </c>
      <c r="F372" s="3">
        <v>9789892341941</v>
      </c>
      <c r="G372" s="2" t="s">
        <v>13</v>
      </c>
      <c r="H372" s="2" t="s">
        <v>573</v>
      </c>
    </row>
    <row r="373" spans="1:8" ht="18" hidden="1" customHeight="1" x14ac:dyDescent="0.3">
      <c r="A373" s="4" t="s">
        <v>550</v>
      </c>
      <c r="B373" s="2"/>
      <c r="C373" s="2" t="s">
        <v>62</v>
      </c>
      <c r="D373" s="2" t="s">
        <v>11</v>
      </c>
      <c r="E373" s="2" t="s">
        <v>576</v>
      </c>
      <c r="F373" s="3">
        <v>9789724755359</v>
      </c>
      <c r="G373" s="2" t="s">
        <v>13</v>
      </c>
      <c r="H373" s="2" t="s">
        <v>577</v>
      </c>
    </row>
    <row r="374" spans="1:8" ht="18" hidden="1" customHeight="1" x14ac:dyDescent="0.3">
      <c r="A374" s="4" t="s">
        <v>550</v>
      </c>
      <c r="B374" s="2"/>
      <c r="C374" s="2" t="s">
        <v>62</v>
      </c>
      <c r="D374" s="2" t="s">
        <v>11</v>
      </c>
      <c r="E374" s="2" t="s">
        <v>578</v>
      </c>
      <c r="F374" s="3">
        <v>9789724755366</v>
      </c>
      <c r="G374" s="2" t="s">
        <v>13</v>
      </c>
      <c r="H374" s="2" t="s">
        <v>577</v>
      </c>
    </row>
    <row r="375" spans="1:8" ht="18" hidden="1" customHeight="1" x14ac:dyDescent="0.3">
      <c r="A375" s="4" t="s">
        <v>550</v>
      </c>
      <c r="B375" s="2"/>
      <c r="C375" s="2" t="s">
        <v>62</v>
      </c>
      <c r="D375" s="2" t="s">
        <v>11</v>
      </c>
      <c r="E375" s="2" t="s">
        <v>579</v>
      </c>
      <c r="F375" s="3">
        <v>9789724755373</v>
      </c>
      <c r="G375" s="2" t="s">
        <v>13</v>
      </c>
      <c r="H375" s="2" t="s">
        <v>577</v>
      </c>
    </row>
    <row r="376" spans="1:8" ht="18" hidden="1" customHeight="1" x14ac:dyDescent="0.3">
      <c r="A376" s="4" t="s">
        <v>550</v>
      </c>
      <c r="B376" s="2"/>
      <c r="C376" s="2" t="s">
        <v>580</v>
      </c>
      <c r="D376" s="2" t="s">
        <v>11</v>
      </c>
      <c r="E376" s="2" t="s">
        <v>581</v>
      </c>
      <c r="F376" s="3">
        <v>9789724755595</v>
      </c>
      <c r="G376" s="2" t="s">
        <v>13</v>
      </c>
      <c r="H376" s="2" t="s">
        <v>582</v>
      </c>
    </row>
    <row r="377" spans="1:8" ht="18" hidden="1" customHeight="1" x14ac:dyDescent="0.3">
      <c r="A377" s="4" t="s">
        <v>550</v>
      </c>
      <c r="B377" s="2"/>
      <c r="C377" s="2" t="s">
        <v>580</v>
      </c>
      <c r="D377" s="2" t="s">
        <v>11</v>
      </c>
      <c r="E377" s="2" t="s">
        <v>583</v>
      </c>
      <c r="F377" s="3">
        <v>9789724755601</v>
      </c>
      <c r="G377" s="2" t="s">
        <v>13</v>
      </c>
      <c r="H377" s="2" t="s">
        <v>582</v>
      </c>
    </row>
    <row r="378" spans="1:8" ht="18" hidden="1" customHeight="1" x14ac:dyDescent="0.3">
      <c r="A378" s="4" t="s">
        <v>550</v>
      </c>
      <c r="B378" s="2"/>
      <c r="C378" s="2" t="s">
        <v>514</v>
      </c>
      <c r="D378" s="2" t="s">
        <v>11</v>
      </c>
      <c r="E378" s="2" t="s">
        <v>584</v>
      </c>
      <c r="F378" s="3">
        <v>9789724755618</v>
      </c>
      <c r="G378" s="2" t="s">
        <v>13</v>
      </c>
      <c r="H378" s="2" t="s">
        <v>582</v>
      </c>
    </row>
    <row r="379" spans="1:8" ht="18" hidden="1" customHeight="1" x14ac:dyDescent="0.3">
      <c r="A379" s="4" t="s">
        <v>550</v>
      </c>
      <c r="B379" s="2"/>
      <c r="C379" s="2" t="s">
        <v>514</v>
      </c>
      <c r="D379" s="2" t="s">
        <v>11</v>
      </c>
      <c r="E379" s="2" t="s">
        <v>585</v>
      </c>
      <c r="F379" s="3">
        <v>9789724755625</v>
      </c>
      <c r="G379" s="2" t="s">
        <v>13</v>
      </c>
      <c r="H379" s="2" t="s">
        <v>582</v>
      </c>
    </row>
    <row r="380" spans="1:8" ht="18" hidden="1" customHeight="1" x14ac:dyDescent="0.3">
      <c r="A380" s="4" t="s">
        <v>550</v>
      </c>
      <c r="B380" s="2"/>
      <c r="C380" s="2" t="s">
        <v>369</v>
      </c>
      <c r="D380" s="2" t="s">
        <v>11</v>
      </c>
      <c r="E380" s="2" t="s">
        <v>586</v>
      </c>
      <c r="F380" s="3">
        <v>9789724755632</v>
      </c>
      <c r="G380" s="2" t="s">
        <v>13</v>
      </c>
      <c r="H380" s="2" t="s">
        <v>587</v>
      </c>
    </row>
    <row r="381" spans="1:8" ht="18" hidden="1" customHeight="1" x14ac:dyDescent="0.3">
      <c r="A381" s="4" t="s">
        <v>187</v>
      </c>
      <c r="B381" s="2" t="s">
        <v>283</v>
      </c>
      <c r="C381" s="2" t="s">
        <v>141</v>
      </c>
      <c r="D381" s="2" t="s">
        <v>91</v>
      </c>
      <c r="E381" s="2" t="s">
        <v>588</v>
      </c>
      <c r="F381" s="3">
        <v>9789892322612</v>
      </c>
      <c r="G381" s="2" t="s">
        <v>13</v>
      </c>
      <c r="H381" s="2" t="s">
        <v>233</v>
      </c>
    </row>
    <row r="382" spans="1:8" ht="18" hidden="1" customHeight="1" x14ac:dyDescent="0.3">
      <c r="A382" s="4" t="s">
        <v>187</v>
      </c>
      <c r="B382" s="2" t="s">
        <v>283</v>
      </c>
      <c r="C382" s="2" t="s">
        <v>141</v>
      </c>
      <c r="D382" s="2" t="s">
        <v>11</v>
      </c>
      <c r="E382" s="2" t="s">
        <v>589</v>
      </c>
      <c r="F382" s="3">
        <v>9789724747941</v>
      </c>
      <c r="G382" s="2" t="s">
        <v>13</v>
      </c>
      <c r="H382" s="2" t="s">
        <v>590</v>
      </c>
    </row>
    <row r="383" spans="1:8" ht="18" hidden="1" customHeight="1" x14ac:dyDescent="0.3">
      <c r="A383" s="4" t="s">
        <v>187</v>
      </c>
      <c r="B383" s="2" t="s">
        <v>283</v>
      </c>
      <c r="C383" s="2" t="s">
        <v>144</v>
      </c>
      <c r="D383" s="2" t="s">
        <v>91</v>
      </c>
      <c r="E383" s="2" t="s">
        <v>591</v>
      </c>
      <c r="F383" s="3">
        <v>9789892319063</v>
      </c>
      <c r="G383" s="2" t="s">
        <v>13</v>
      </c>
      <c r="H383" s="2" t="s">
        <v>592</v>
      </c>
    </row>
    <row r="384" spans="1:8" ht="18" hidden="1" customHeight="1" x14ac:dyDescent="0.3">
      <c r="A384" s="4" t="s">
        <v>187</v>
      </c>
      <c r="B384" s="2" t="s">
        <v>283</v>
      </c>
      <c r="C384" s="2" t="s">
        <v>144</v>
      </c>
      <c r="D384" s="2" t="s">
        <v>11</v>
      </c>
      <c r="E384" s="2" t="s">
        <v>593</v>
      </c>
      <c r="F384" s="3">
        <v>9789724747330</v>
      </c>
      <c r="G384" s="2" t="s">
        <v>13</v>
      </c>
      <c r="H384" s="2" t="s">
        <v>594</v>
      </c>
    </row>
    <row r="385" spans="1:8" ht="18" hidden="1" customHeight="1" x14ac:dyDescent="0.3">
      <c r="A385" s="4" t="s">
        <v>336</v>
      </c>
      <c r="B385" s="2" t="s">
        <v>481</v>
      </c>
      <c r="C385" s="2" t="s">
        <v>144</v>
      </c>
      <c r="D385" s="2" t="s">
        <v>91</v>
      </c>
      <c r="E385" s="2" t="s">
        <v>595</v>
      </c>
      <c r="F385" s="3">
        <v>9789892322735</v>
      </c>
      <c r="G385" s="2" t="s">
        <v>13</v>
      </c>
      <c r="H385" s="2" t="s">
        <v>596</v>
      </c>
    </row>
    <row r="386" spans="1:8" ht="18" hidden="1" customHeight="1" x14ac:dyDescent="0.3">
      <c r="A386" s="4" t="s">
        <v>336</v>
      </c>
      <c r="B386" s="2" t="s">
        <v>481</v>
      </c>
      <c r="C386" s="2" t="s">
        <v>144</v>
      </c>
      <c r="D386" s="2" t="s">
        <v>11</v>
      </c>
      <c r="E386" s="2" t="s">
        <v>597</v>
      </c>
      <c r="F386" s="3">
        <v>9789724748153</v>
      </c>
      <c r="G386" s="2" t="s">
        <v>13</v>
      </c>
      <c r="H386" s="2" t="s">
        <v>598</v>
      </c>
    </row>
  </sheetData>
  <sheetProtection autoFilter="0"/>
  <autoFilter ref="A1:H386" xr:uid="{C1431410-B76D-4C48-8B68-812BBACFD32F}">
    <filterColumn colId="1">
      <filters>
        <filter val="11.º ano"/>
        <filter val="3.º ano"/>
        <filter val="5.º ano"/>
        <filter val="7.º ano"/>
        <filter val="8.º ano"/>
      </filters>
    </filterColumn>
  </autoFilter>
  <pageMargins left="0.70866141732283472" right="0.70866141732283472" top="0.74803149606299213" bottom="0.74803149606299213" header="0.31496062992125984" footer="0.31496062992125984"/>
  <pageSetup paperSize="9" scale="4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filtros</vt:lpstr>
      <vt:lpstr>2022-23</vt:lpstr>
      <vt:lpstr>base</vt:lpstr>
      <vt:lpstr>'2022-23'!Print_Titles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Silvino Pereira</dc:creator>
  <cp:lastModifiedBy>Maria Luísa Aguiar Vital</cp:lastModifiedBy>
  <dcterms:created xsi:type="dcterms:W3CDTF">2022-05-13T13:15:59Z</dcterms:created>
  <dcterms:modified xsi:type="dcterms:W3CDTF">2022-06-15T11:56:18Z</dcterms:modified>
</cp:coreProperties>
</file>