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yapt-my.sharepoint.com/personal/mgoliveira_ms_leya_com/Documents/Desktop/LeYa/Vendas_campanhas/Feira do Livro_2022_23/Catálogos_2Periodo_2022_23/"/>
    </mc:Choice>
  </mc:AlternateContent>
  <xr:revisionPtr revIDLastSave="84" documentId="8_{4BDB0361-59AF-4CEF-93A9-41CD64B6646E}" xr6:coauthVersionLast="47" xr6:coauthVersionMax="47" xr10:uidLastSave="{9F47759F-16FD-4BB6-AD4A-68A380F6D4E4}"/>
  <bookViews>
    <workbookView xWindow="-108" yWindow="-108" windowWidth="23256" windowHeight="12456" xr2:uid="{B121C016-694C-44B8-B808-1EFC4B4FDB1A}"/>
  </bookViews>
  <sheets>
    <sheet name="Catálogo_1º Ciclo e JI" sheetId="1" r:id="rId1"/>
  </sheets>
  <definedNames>
    <definedName name="_xlnm._FilterDatabase" localSheetId="0" hidden="1">'Catálogo_1º Ciclo e JI'!$A$1:$M$110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<sst xmlns="http://schemas.openxmlformats.org/spreadsheetml/2006/main" count="723" uniqueCount="204">
  <si>
    <t>Catálogo</t>
  </si>
  <si>
    <t>Código ISBN</t>
  </si>
  <si>
    <t>Título</t>
  </si>
  <si>
    <t>Autor</t>
  </si>
  <si>
    <t>Coleção</t>
  </si>
  <si>
    <t>Marca</t>
  </si>
  <si>
    <t>CATEGORIA</t>
  </si>
  <si>
    <t xml:space="preserve">
PVP</t>
  </si>
  <si>
    <t>Desconto</t>
  </si>
  <si>
    <t>Data edição</t>
  </si>
  <si>
    <t>Ao Abrigo do Preço Fixo</t>
  </si>
  <si>
    <t>Quantidade</t>
  </si>
  <si>
    <t>Catálogo_1º Ciclo e JI</t>
  </si>
  <si>
    <t>ENID BLYTON</t>
  </si>
  <si>
    <t>Oficina do Livro</t>
  </si>
  <si>
    <t>7-9 LITERATURA</t>
  </si>
  <si>
    <t>Mínimos 2: A Ascensão Gru Narrativa Juv.</t>
  </si>
  <si>
    <t xml:space="preserve"> </t>
  </si>
  <si>
    <t>Dom Quixote</t>
  </si>
  <si>
    <t>+10 LITERATURA</t>
  </si>
  <si>
    <t>Raya e o Último Dragão:narrativa juvenil</t>
  </si>
  <si>
    <t>DISNEY</t>
  </si>
  <si>
    <t>Bia 3 - Que Nada nos Separe</t>
  </si>
  <si>
    <t>CBS 3 - A Verdade Sobre Stacey</t>
  </si>
  <si>
    <t>ANN M. MARTIN, INC C/WRITERS HOUSE LLC</t>
  </si>
  <si>
    <t>Gailivro</t>
  </si>
  <si>
    <t>O Verão Secreto do Zé</t>
  </si>
  <si>
    <t>JACK RYDER</t>
  </si>
  <si>
    <t>O Misterioso Mundo do Zé</t>
  </si>
  <si>
    <t>Luca: Livro do Filme</t>
  </si>
  <si>
    <t>Uma Aventura dos Sete [N.E.]</t>
  </si>
  <si>
    <t>Coisas Que Gostam de Coisas</t>
  </si>
  <si>
    <t>JOAO PEDRO MESSEDER</t>
  </si>
  <si>
    <t>Caminho</t>
  </si>
  <si>
    <t>Encanto: narrativa juvenil</t>
  </si>
  <si>
    <t>Encanto: o livro do filme</t>
  </si>
  <si>
    <t>Histórias de um Leque Mágico</t>
  </si>
  <si>
    <t>ROSARIO ALÇADA ARAUJO</t>
  </si>
  <si>
    <t>Asa</t>
  </si>
  <si>
    <t>Primos 18: O Segredo do Velho Palacete</t>
  </si>
  <si>
    <t>MAFALDA MOUTINHO</t>
  </si>
  <si>
    <t>A Fabulosa Fábula Lilás</t>
  </si>
  <si>
    <t>PEDRO LEITÃO</t>
  </si>
  <si>
    <t>Turning Red: narrativa juvenil</t>
  </si>
  <si>
    <t>Turning Red: livro do filme</t>
  </si>
  <si>
    <t>Auto do Cruzeiro do Inferno</t>
  </si>
  <si>
    <t>Uma Aventura nas Arábias</t>
  </si>
  <si>
    <t>Os Sete e os Seus Rivais [n.e]</t>
  </si>
  <si>
    <t>As minhas atividades de inverno</t>
  </si>
  <si>
    <t>Os Mini Sete nº5¿Depressa, Sete,Depressa</t>
  </si>
  <si>
    <t>Os Mini Sete nº6¿Segredo do Velho Moinho</t>
  </si>
  <si>
    <t>Gravity Falls: Agora Porco Torce o Rabo</t>
  </si>
  <si>
    <t>A Rosinha, o Mar e os Sonhos</t>
  </si>
  <si>
    <t>Bia 1 - Aguarelas no Meu Coração</t>
  </si>
  <si>
    <t>Mistério do Saco da Roupa [n.e]</t>
  </si>
  <si>
    <t>A Invencível Vitória Carmim</t>
  </si>
  <si>
    <t>Hotel Flamingo</t>
  </si>
  <si>
    <t>ALEX MILWAY</t>
  </si>
  <si>
    <t>Gravity Falls: não pintes este livro</t>
  </si>
  <si>
    <t>O Jardim Secreto - Livro do Filme</t>
  </si>
  <si>
    <t>LINDA CHAPMAN</t>
  </si>
  <si>
    <t>Soul: o livro do filme</t>
  </si>
  <si>
    <t>DISNEY PIXAR</t>
  </si>
  <si>
    <t>Soul: narrativa juvenil</t>
  </si>
  <si>
    <t>Uma Aventura Voadora</t>
  </si>
  <si>
    <t>MAGALHAES, ANA MARIA/ALÇADA, ISABEL</t>
  </si>
  <si>
    <t>A Árvore Dos Rebuçados</t>
  </si>
  <si>
    <t>Bia 2: O Meu Primeiro Amor</t>
  </si>
  <si>
    <t>O Nuno Escapa aos Vírus</t>
  </si>
  <si>
    <t>Primos n.º 17 Lenda Livro dos Segredos</t>
  </si>
  <si>
    <t>Coelhinhas Bailarinas 1 - A Nova Aluna</t>
  </si>
  <si>
    <t>REDDY, SWAPNA &amp; TALIB, BINNY</t>
  </si>
  <si>
    <t>Coelhinhas Bailarinas 2 ¿ Vamos Dançar</t>
  </si>
  <si>
    <t>Os Mini Sete 4 - Onde Estão os Sete?</t>
  </si>
  <si>
    <t>PLIM! Aprendo a Resolver Problemas 1º ano</t>
  </si>
  <si>
    <t>MARIA HENRIQUETA GONÇALVES</t>
  </si>
  <si>
    <t>Texto</t>
  </si>
  <si>
    <t>Estudo Contínuo</t>
  </si>
  <si>
    <t>PLIM! Aprendo a Resolver Problemas 2º ano</t>
  </si>
  <si>
    <t>Apoio Escolar</t>
  </si>
  <si>
    <t>PLIM! Aprendo a Resolver Problemas 3º ano</t>
  </si>
  <si>
    <t>PLIM! Aprendo a Resolver Problemas 4º ano</t>
  </si>
  <si>
    <t>PLIM! Frações 2º ano</t>
  </si>
  <si>
    <t>PLIM! Frações 3º ano</t>
  </si>
  <si>
    <t>PLIM! Frações 4º ano</t>
  </si>
  <si>
    <t>PLIM! Aprendo e Treino a Leitura 1º ano</t>
  </si>
  <si>
    <t>MARISA COSTA</t>
  </si>
  <si>
    <t>PLIM! Aprendo e Treino a Leitura 2º ano</t>
  </si>
  <si>
    <t>PLIM! Aprendo e Treino a Leitura 3º ano</t>
  </si>
  <si>
    <t>PLIM! Aprendo e Treino a Leitura 4º ano</t>
  </si>
  <si>
    <t>PAULA MELO</t>
  </si>
  <si>
    <t>PLIM! Aprendo a… escrever sem erros 2º ano</t>
  </si>
  <si>
    <t>PLIM! Aprendo a… escrever sem erros 3º ano</t>
  </si>
  <si>
    <t>PLIM! Aprendo a… escrever sem erros 4º ano</t>
  </si>
  <si>
    <t>PLIM! Aprendo e treino cálculo mental 1º ano</t>
  </si>
  <si>
    <t>PLIM! Aprendo e treino cálculo mental 2º ano</t>
  </si>
  <si>
    <t>Histórias PLIM! Com Muita Pinta</t>
  </si>
  <si>
    <t>LARA XAVIER</t>
  </si>
  <si>
    <t>Histórias PLIM! Moedas Gigantes</t>
  </si>
  <si>
    <t>ANTÓNIO MOTA</t>
  </si>
  <si>
    <t>Histórias PLIM! Lindo, Lindíssimo</t>
  </si>
  <si>
    <t>ALICE VIEIRA</t>
  </si>
  <si>
    <t>Histórias PLIM! A feia acordada</t>
  </si>
  <si>
    <t>SANDRO WILLIAM JUNQUEIRA</t>
  </si>
  <si>
    <t>Histórias PLIM! Matemática das patas à cabeça</t>
  </si>
  <si>
    <t>MARIA MANUELA CASTRO NEVES</t>
  </si>
  <si>
    <t>Histórias PLIM! Uma carta fora de horas</t>
  </si>
  <si>
    <t>DAVID MACHADO</t>
  </si>
  <si>
    <t>Histórias PLIM! Tantos pares</t>
  </si>
  <si>
    <t>MANUELA CASTRO NEVES</t>
  </si>
  <si>
    <t>PLIM! Aprendo com adivinhas e anedotas 1.º ciclo</t>
  </si>
  <si>
    <t>Dicionário Escolar 2º Ciclo Português</t>
  </si>
  <si>
    <t>Gramática Plim! Versão Aluno</t>
  </si>
  <si>
    <t>PLIM! Exercícios Gramática 4º ano</t>
  </si>
  <si>
    <t>PLIM! Exercícios de gramática 3ºA</t>
  </si>
  <si>
    <t>Pequenos Grandes Sentimentos: Preocupado</t>
  </si>
  <si>
    <t>4-6 LITERATURA</t>
  </si>
  <si>
    <t>Pequenos Grandes Sentimentos: Amável</t>
  </si>
  <si>
    <t>Pequenos Grandes Sentimentos: Feliz</t>
  </si>
  <si>
    <t>Pequenos Grandes Sentimentos: Zangado</t>
  </si>
  <si>
    <t>Escreve e Apaga: Números</t>
  </si>
  <si>
    <t>Escreve e Apaga: Letras</t>
  </si>
  <si>
    <t>Escreve e apaga: as horas</t>
  </si>
  <si>
    <t>Push Pop - Rap dos Tubarões</t>
  </si>
  <si>
    <t>Push Pop - O Mundo dos Unicórnios</t>
  </si>
  <si>
    <t>Mira 1: conhece a Mira</t>
  </si>
  <si>
    <t>Mira 2: princesa disfarçada</t>
  </si>
  <si>
    <t>Mira: História para Colorir</t>
  </si>
  <si>
    <t>100 jogos: divirto-me, escrevo conto</t>
  </si>
  <si>
    <t>Doramar ou a Odisseia</t>
  </si>
  <si>
    <t>ITAMAR VIEIRA JUNIOR</t>
  </si>
  <si>
    <t>ROMANCE</t>
  </si>
  <si>
    <t>Adolescentes</t>
  </si>
  <si>
    <t>MARGARIDA GASPAR DE MATOS</t>
  </si>
  <si>
    <t>PSICOLOGIA</t>
  </si>
  <si>
    <t>O Que Procuras está na Biblioteca</t>
  </si>
  <si>
    <t>MICHIKO AOYAMA</t>
  </si>
  <si>
    <t>LUA DE PAPEL</t>
  </si>
  <si>
    <t>Coisas Que Eu Sei</t>
  </si>
  <si>
    <t>MARIA DE LOURDES MODESTO</t>
  </si>
  <si>
    <t>GASTRONOMIA</t>
  </si>
  <si>
    <t>ComTradição</t>
  </si>
  <si>
    <t>HENRIQUE SA PESSOA</t>
  </si>
  <si>
    <t>Casa das Letras</t>
  </si>
  <si>
    <t>Ao abrigo da LPF</t>
  </si>
  <si>
    <t xml:space="preserve">Fora da LPF </t>
  </si>
  <si>
    <t>Viagem ao Centro do Escuro</t>
  </si>
  <si>
    <t>MACHADO, DAVID / MONIZ, MADALENA</t>
  </si>
  <si>
    <t>O Alfabeto Nojento</t>
  </si>
  <si>
    <t>MACHADO, DAVID / PINTOR, DAVID</t>
  </si>
  <si>
    <t>A Grande Aventura de Nara</t>
  </si>
  <si>
    <t>PINTOR, DAVID</t>
  </si>
  <si>
    <t>A Minha Árvore Secreta</t>
  </si>
  <si>
    <t>Quando a Porta Fica Aberta</t>
  </si>
  <si>
    <t>SOBRAL, LUÍSA / BEIRÃO, CAMILA</t>
  </si>
  <si>
    <t>O Pai Mais Horrível do Mundo</t>
  </si>
  <si>
    <t>TAVARES, JOÃO MIGUEL</t>
  </si>
  <si>
    <t>Uma Aventura numa Noite de Tempestade Nº63</t>
  </si>
  <si>
    <t>Os sete</t>
  </si>
  <si>
    <t>Mínimos</t>
  </si>
  <si>
    <t>Ray</t>
  </si>
  <si>
    <t>Bia</t>
  </si>
  <si>
    <t>CBS</t>
  </si>
  <si>
    <t>Mundo do Zé</t>
  </si>
  <si>
    <t>Luca</t>
  </si>
  <si>
    <t>Encanto</t>
  </si>
  <si>
    <t>Primos</t>
  </si>
  <si>
    <t>Turning Red</t>
  </si>
  <si>
    <t>Uma Aventura</t>
  </si>
  <si>
    <t>Mini Sete</t>
  </si>
  <si>
    <t>Gravitt Falls</t>
  </si>
  <si>
    <t>Aventura do Leitão</t>
  </si>
  <si>
    <t>Soul</t>
  </si>
  <si>
    <t>Coelhinhas Bailarinas</t>
  </si>
  <si>
    <t>Pequenos Grandes Sentimentos</t>
  </si>
  <si>
    <t>Escreve e apaga</t>
  </si>
  <si>
    <t>Push pop</t>
  </si>
  <si>
    <t>Mira</t>
  </si>
  <si>
    <t xml:space="preserve"> Fichas de trabalho 1.º ano (multidisciplinar) </t>
  </si>
  <si>
    <t xml:space="preserve"> Fichas de trabalho 3.º ano (multidisciplinar) </t>
  </si>
  <si>
    <t>NOVIDADE</t>
  </si>
  <si>
    <t>Enciclopédia das emoções</t>
  </si>
  <si>
    <t>Os Sete 5 ¿ Os Sete e os Cães Roubados</t>
  </si>
  <si>
    <t>Os Sete 6 ¿ Bravo, Valentes Sete!</t>
  </si>
  <si>
    <t>Posso Falar-te em Verso?</t>
  </si>
  <si>
    <t>ANTÓNIO TORRADO</t>
  </si>
  <si>
    <t>O Coelho Jasmim e os Três Gigantes</t>
  </si>
  <si>
    <t>JOÃO LOBO</t>
  </si>
  <si>
    <t>O dinheiro não cresce nas árvores</t>
  </si>
  <si>
    <t>HEATH MCKENZIE</t>
  </si>
  <si>
    <t>O Fabuloso Mundo das Profissões</t>
  </si>
  <si>
    <t>HANA MOKROŠOVÁ</t>
  </si>
  <si>
    <t>Formas e Padrões na Natureza</t>
  </si>
  <si>
    <t>SEDLÁ¿KOVÁ, JANA &amp; SEKANINOVÁ, ŠT¿PÁNKA</t>
  </si>
  <si>
    <t>A Fada das Multiplicações</t>
  </si>
  <si>
    <t>Provas de Aferição 2º ano 2022/2023</t>
  </si>
  <si>
    <t>DINA ALVARENGA</t>
  </si>
  <si>
    <t>Provas de Aferição</t>
  </si>
  <si>
    <t>A Melhor Condutora do Mundo</t>
  </si>
  <si>
    <t>Escape Room - Consegues Sair do Jogo</t>
  </si>
  <si>
    <t>GARETH MOORE</t>
  </si>
  <si>
    <t>Estranho Mundo: Livro do Filme</t>
  </si>
  <si>
    <t>Nada no amor é por acaso</t>
  </si>
  <si>
    <t>EDUARDO SÁ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</si>
</sst>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2" borderId="1" applyNumberFormat="0" applyProtection="0">
      <alignment horizontal="left" vertical="center" indent="1"/>
    </xf>
  </cellStyleXfs>
  <cellXfs count="12">
    <xf numFmtId="0" fontId="0" fillId="0" borderId="0" xfId="0"/>
    <xf numFmtId="1" fontId="3" fillId="3" borderId="2" xfId="3" quotePrefix="1" applyNumberFormat="1" applyFont="1" applyFill="1" applyBorder="1" applyAlignment="1">
      <alignment horizontal="center" vertical="center" wrapText="1"/>
    </xf>
    <xf numFmtId="0" fontId="3" fillId="3" borderId="2" xfId="3" quotePrefix="1" applyNumberFormat="1" applyFont="1" applyFill="1" applyBorder="1" applyAlignment="1">
      <alignment horizontal="center" vertical="center" wrapText="1"/>
    </xf>
    <xf numFmtId="44" fontId="3" fillId="3" borderId="2" xfId="1" quotePrefix="1" applyFont="1" applyFill="1" applyBorder="1" applyAlignment="1">
      <alignment horizontal="center" vertical="center" wrapText="1"/>
    </xf>
    <xf numFmtId="9" fontId="3" fillId="3" borderId="2" xfId="2" quotePrefix="1" applyFont="1" applyFill="1" applyBorder="1" applyAlignment="1">
      <alignment horizontal="center" vertical="center" wrapText="1"/>
    </xf>
    <xf numFmtId="14" fontId="3" fillId="3" borderId="2" xfId="3" quotePrefix="1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1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Percent" xfId="2" builtinId="5"/>
    <cellStyle name="SAPBEXchaText 2" xfId="3" xr:uid="{7BCAE4C7-881E-4690-8F5C-E9463E966D0B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58F5-47B8-4BCC-B9E8-D7D5457AA2A2}">
  <dimension ref="A1:M110"/>
  <sheetViews>
    <sheetView tabSelected="1" topLeftCell="A96" workbookViewId="0">
      <selection activeCell="C104" sqref="C104"/>
    </sheetView>
  </sheetViews>
  <sheetFormatPr defaultRowHeight="14.4" x14ac:dyDescent="0.3"/>
  <cols>
    <col min="1" max="1" width="15.33203125" bestFit="1" customWidth="1"/>
    <col min="2" max="2" width="10.88671875" bestFit="1" customWidth="1"/>
    <col min="3" max="3" width="35.33203125" bestFit="1" customWidth="1"/>
    <col min="4" max="4" width="33.88671875" bestFit="1" customWidth="1"/>
    <col min="5" max="5" width="15.6640625" customWidth="1"/>
    <col min="6" max="6" width="11.44140625" bestFit="1" customWidth="1"/>
    <col min="7" max="7" width="12" bestFit="1" customWidth="1"/>
    <col min="8" max="8" width="6.5546875" bestFit="1" customWidth="1"/>
    <col min="9" max="9" width="7.21875" bestFit="1" customWidth="1"/>
    <col min="10" max="10" width="8.77734375" bestFit="1" customWidth="1"/>
    <col min="11" max="11" width="12" bestFit="1" customWidth="1"/>
    <col min="13" max="13" width="9.88671875" bestFit="1" customWidth="1"/>
  </cols>
  <sheetData>
    <row r="1" spans="1:13" ht="2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2" t="s">
        <v>10</v>
      </c>
      <c r="L1" s="1" t="s">
        <v>11</v>
      </c>
    </row>
    <row r="2" spans="1:13" x14ac:dyDescent="0.3">
      <c r="A2" s="6" t="s">
        <v>12</v>
      </c>
      <c r="B2" s="7">
        <v>9789722074933</v>
      </c>
      <c r="C2" s="6" t="s">
        <v>181</v>
      </c>
      <c r="D2" s="6" t="s">
        <v>21</v>
      </c>
      <c r="E2" s="6"/>
      <c r="F2" s="6" t="s">
        <v>18</v>
      </c>
      <c r="G2" s="8" t="s">
        <v>15</v>
      </c>
      <c r="H2" s="9">
        <v>15.9</v>
      </c>
      <c r="I2" s="10">
        <v>0.1</v>
      </c>
      <c r="J2" s="11">
        <v>44831</v>
      </c>
      <c r="K2" s="6" t="s">
        <v>144</v>
      </c>
      <c r="L2" s="8">
        <v>2</v>
      </c>
      <c r="M2" t="s">
        <v>180</v>
      </c>
    </row>
    <row r="3" spans="1:13" x14ac:dyDescent="0.3">
      <c r="A3" s="6" t="s">
        <v>12</v>
      </c>
      <c r="B3" s="7">
        <v>9789722069526</v>
      </c>
      <c r="C3" s="6" t="s">
        <v>16</v>
      </c>
      <c r="D3" s="6" t="s">
        <v>17</v>
      </c>
      <c r="E3" s="6" t="s">
        <v>159</v>
      </c>
      <c r="F3" s="6" t="s">
        <v>18</v>
      </c>
      <c r="G3" s="8" t="s">
        <v>19</v>
      </c>
      <c r="H3" s="9">
        <v>9.9</v>
      </c>
      <c r="I3" s="10">
        <v>0.1</v>
      </c>
      <c r="J3" s="11">
        <v>44726</v>
      </c>
      <c r="K3" s="6" t="s">
        <v>144</v>
      </c>
      <c r="L3" s="8">
        <v>2</v>
      </c>
    </row>
    <row r="4" spans="1:13" x14ac:dyDescent="0.3">
      <c r="A4" s="6" t="s">
        <v>12</v>
      </c>
      <c r="B4" s="7">
        <v>9789896615079</v>
      </c>
      <c r="C4" s="6" t="s">
        <v>182</v>
      </c>
      <c r="D4" s="6" t="s">
        <v>13</v>
      </c>
      <c r="E4" s="6"/>
      <c r="F4" s="6" t="s">
        <v>14</v>
      </c>
      <c r="G4" s="8" t="s">
        <v>15</v>
      </c>
      <c r="H4" s="9">
        <v>8.85</v>
      </c>
      <c r="I4" s="10">
        <v>0.1</v>
      </c>
      <c r="J4" s="11">
        <v>44845</v>
      </c>
      <c r="K4" s="6" t="s">
        <v>144</v>
      </c>
      <c r="L4" s="8">
        <v>2</v>
      </c>
      <c r="M4" t="s">
        <v>180</v>
      </c>
    </row>
    <row r="5" spans="1:13" x14ac:dyDescent="0.3">
      <c r="A5" s="6" t="s">
        <v>12</v>
      </c>
      <c r="B5" s="7">
        <v>9789722071390</v>
      </c>
      <c r="C5" s="6" t="s">
        <v>20</v>
      </c>
      <c r="D5" s="6" t="s">
        <v>21</v>
      </c>
      <c r="E5" s="6" t="s">
        <v>160</v>
      </c>
      <c r="F5" s="6" t="s">
        <v>18</v>
      </c>
      <c r="G5" s="8" t="s">
        <v>15</v>
      </c>
      <c r="H5" s="9">
        <v>9.9</v>
      </c>
      <c r="I5" s="10">
        <v>0.1</v>
      </c>
      <c r="J5" s="11">
        <v>44257</v>
      </c>
      <c r="K5" s="6" t="s">
        <v>144</v>
      </c>
      <c r="L5" s="8">
        <v>2</v>
      </c>
    </row>
    <row r="6" spans="1:13" x14ac:dyDescent="0.3">
      <c r="A6" s="6" t="s">
        <v>12</v>
      </c>
      <c r="B6" s="7">
        <v>9789722071505</v>
      </c>
      <c r="C6" s="6" t="s">
        <v>22</v>
      </c>
      <c r="D6" s="6" t="s">
        <v>21</v>
      </c>
      <c r="E6" s="6" t="s">
        <v>161</v>
      </c>
      <c r="F6" s="6" t="s">
        <v>18</v>
      </c>
      <c r="G6" s="8" t="s">
        <v>19</v>
      </c>
      <c r="H6" s="9">
        <v>9.9</v>
      </c>
      <c r="I6" s="10">
        <v>0.1</v>
      </c>
      <c r="J6" s="11">
        <v>44362</v>
      </c>
      <c r="K6" s="6" t="s">
        <v>144</v>
      </c>
      <c r="L6" s="8">
        <v>2</v>
      </c>
    </row>
    <row r="7" spans="1:13" x14ac:dyDescent="0.3">
      <c r="A7" s="6" t="s">
        <v>12</v>
      </c>
      <c r="B7" s="7">
        <v>9789892350387</v>
      </c>
      <c r="C7" s="6" t="s">
        <v>23</v>
      </c>
      <c r="D7" s="6" t="s">
        <v>24</v>
      </c>
      <c r="E7" s="6" t="s">
        <v>162</v>
      </c>
      <c r="F7" s="6" t="s">
        <v>25</v>
      </c>
      <c r="G7" s="8" t="s">
        <v>19</v>
      </c>
      <c r="H7" s="9">
        <v>8.9</v>
      </c>
      <c r="I7" s="10">
        <v>0.1</v>
      </c>
      <c r="J7" s="11">
        <v>44285</v>
      </c>
      <c r="K7" s="6" t="s">
        <v>144</v>
      </c>
      <c r="L7" s="8">
        <v>2</v>
      </c>
    </row>
    <row r="8" spans="1:13" x14ac:dyDescent="0.3">
      <c r="A8" s="6" t="s">
        <v>12</v>
      </c>
      <c r="B8" s="7">
        <v>9789896609900</v>
      </c>
      <c r="C8" s="6" t="s">
        <v>26</v>
      </c>
      <c r="D8" s="6" t="s">
        <v>27</v>
      </c>
      <c r="E8" s="6" t="s">
        <v>163</v>
      </c>
      <c r="F8" s="6" t="s">
        <v>14</v>
      </c>
      <c r="G8" s="8" t="s">
        <v>15</v>
      </c>
      <c r="H8" s="9">
        <v>9.9</v>
      </c>
      <c r="I8" s="10">
        <v>0.1</v>
      </c>
      <c r="J8" s="11">
        <v>44327</v>
      </c>
      <c r="K8" s="6" t="s">
        <v>144</v>
      </c>
      <c r="L8" s="8">
        <v>2</v>
      </c>
    </row>
    <row r="9" spans="1:13" x14ac:dyDescent="0.3">
      <c r="A9" s="6" t="s">
        <v>12</v>
      </c>
      <c r="B9" s="7">
        <v>9789896609924</v>
      </c>
      <c r="C9" s="6" t="s">
        <v>28</v>
      </c>
      <c r="D9" s="6" t="s">
        <v>27</v>
      </c>
      <c r="E9" s="6" t="s">
        <v>163</v>
      </c>
      <c r="F9" s="6" t="s">
        <v>14</v>
      </c>
      <c r="G9" s="8" t="s">
        <v>15</v>
      </c>
      <c r="H9" s="9">
        <v>9.9</v>
      </c>
      <c r="I9" s="10">
        <v>0.1</v>
      </c>
      <c r="J9" s="11">
        <v>44481</v>
      </c>
      <c r="K9" s="6" t="s">
        <v>144</v>
      </c>
      <c r="L9" s="8">
        <v>2</v>
      </c>
    </row>
    <row r="10" spans="1:13" x14ac:dyDescent="0.3">
      <c r="A10" s="6" t="s">
        <v>12</v>
      </c>
      <c r="B10" s="7">
        <v>9789722071895</v>
      </c>
      <c r="C10" s="6" t="s">
        <v>29</v>
      </c>
      <c r="D10" s="6" t="s">
        <v>21</v>
      </c>
      <c r="E10" s="6" t="s">
        <v>164</v>
      </c>
      <c r="F10" s="6" t="s">
        <v>18</v>
      </c>
      <c r="G10" s="8" t="s">
        <v>15</v>
      </c>
      <c r="H10" s="9">
        <v>9.9</v>
      </c>
      <c r="I10" s="10">
        <v>0.1</v>
      </c>
      <c r="J10" s="11">
        <v>44348</v>
      </c>
      <c r="K10" s="6" t="s">
        <v>144</v>
      </c>
      <c r="L10" s="8">
        <v>2</v>
      </c>
    </row>
    <row r="11" spans="1:13" x14ac:dyDescent="0.3">
      <c r="A11" s="6" t="s">
        <v>12</v>
      </c>
      <c r="B11" s="7">
        <v>9789896615086</v>
      </c>
      <c r="C11" s="6" t="s">
        <v>183</v>
      </c>
      <c r="D11" s="6" t="s">
        <v>13</v>
      </c>
      <c r="E11" s="6"/>
      <c r="F11" s="6" t="s">
        <v>14</v>
      </c>
      <c r="G11" s="8" t="s">
        <v>15</v>
      </c>
      <c r="H11" s="9">
        <v>8.85</v>
      </c>
      <c r="I11" s="10">
        <v>0.1</v>
      </c>
      <c r="J11" s="11">
        <v>44845</v>
      </c>
      <c r="K11" s="6" t="s">
        <v>144</v>
      </c>
      <c r="L11" s="8">
        <v>2</v>
      </c>
      <c r="M11" t="s">
        <v>180</v>
      </c>
    </row>
    <row r="12" spans="1:13" x14ac:dyDescent="0.3">
      <c r="A12" s="6" t="s">
        <v>12</v>
      </c>
      <c r="B12" s="7">
        <v>9789896609979</v>
      </c>
      <c r="C12" s="6" t="s">
        <v>30</v>
      </c>
      <c r="D12" s="6" t="s">
        <v>13</v>
      </c>
      <c r="E12" s="6" t="s">
        <v>158</v>
      </c>
      <c r="F12" s="6" t="s">
        <v>14</v>
      </c>
      <c r="G12" s="8" t="s">
        <v>15</v>
      </c>
      <c r="H12" s="9">
        <v>8.85</v>
      </c>
      <c r="I12" s="10">
        <v>0.1</v>
      </c>
      <c r="J12" s="11">
        <v>44287</v>
      </c>
      <c r="K12" s="6" t="s">
        <v>144</v>
      </c>
      <c r="L12" s="8">
        <v>2</v>
      </c>
    </row>
    <row r="13" spans="1:13" x14ac:dyDescent="0.3">
      <c r="A13" s="6" t="s">
        <v>12</v>
      </c>
      <c r="B13" s="7">
        <v>9789722130943</v>
      </c>
      <c r="C13" s="6" t="s">
        <v>31</v>
      </c>
      <c r="D13" s="6" t="s">
        <v>32</v>
      </c>
      <c r="E13" s="6"/>
      <c r="F13" s="6" t="s">
        <v>33</v>
      </c>
      <c r="G13" s="8" t="s">
        <v>19</v>
      </c>
      <c r="H13" s="9">
        <v>10</v>
      </c>
      <c r="I13" s="10">
        <v>0.1</v>
      </c>
      <c r="J13" s="11">
        <v>44446</v>
      </c>
      <c r="K13" s="6" t="s">
        <v>144</v>
      </c>
      <c r="L13" s="8">
        <v>2</v>
      </c>
    </row>
    <row r="14" spans="1:13" x14ac:dyDescent="0.3">
      <c r="A14" s="6" t="s">
        <v>12</v>
      </c>
      <c r="B14" s="7">
        <v>9789722072595</v>
      </c>
      <c r="C14" s="6" t="s">
        <v>34</v>
      </c>
      <c r="D14" s="6" t="s">
        <v>21</v>
      </c>
      <c r="E14" s="6" t="s">
        <v>165</v>
      </c>
      <c r="F14" s="6" t="s">
        <v>18</v>
      </c>
      <c r="G14" s="8" t="s">
        <v>19</v>
      </c>
      <c r="H14" s="9">
        <v>9.9</v>
      </c>
      <c r="I14" s="10">
        <v>0.1</v>
      </c>
      <c r="J14" s="11">
        <v>44502</v>
      </c>
      <c r="K14" s="6" t="s">
        <v>144</v>
      </c>
      <c r="L14" s="8">
        <v>2</v>
      </c>
    </row>
    <row r="15" spans="1:13" x14ac:dyDescent="0.3">
      <c r="A15" s="6" t="s">
        <v>12</v>
      </c>
      <c r="B15" s="7">
        <v>9789722072601</v>
      </c>
      <c r="C15" s="6" t="s">
        <v>35</v>
      </c>
      <c r="D15" s="6" t="s">
        <v>21</v>
      </c>
      <c r="E15" s="6" t="s">
        <v>165</v>
      </c>
      <c r="F15" s="6" t="s">
        <v>18</v>
      </c>
      <c r="G15" s="8" t="s">
        <v>15</v>
      </c>
      <c r="H15" s="9">
        <v>9.9</v>
      </c>
      <c r="I15" s="10">
        <v>0.1</v>
      </c>
      <c r="J15" s="11">
        <v>44502</v>
      </c>
      <c r="K15" s="6" t="s">
        <v>144</v>
      </c>
      <c r="L15" s="8">
        <v>2</v>
      </c>
    </row>
    <row r="16" spans="1:13" x14ac:dyDescent="0.3">
      <c r="A16" s="6" t="s">
        <v>12</v>
      </c>
      <c r="B16" s="7">
        <v>9789892351698</v>
      </c>
      <c r="C16" s="6" t="s">
        <v>36</v>
      </c>
      <c r="D16" s="6" t="s">
        <v>37</v>
      </c>
      <c r="E16" s="6"/>
      <c r="F16" s="6" t="s">
        <v>38</v>
      </c>
      <c r="G16" s="8" t="s">
        <v>15</v>
      </c>
      <c r="H16" s="9">
        <v>9.9</v>
      </c>
      <c r="I16" s="10">
        <v>0.1</v>
      </c>
      <c r="J16" s="11">
        <v>44397</v>
      </c>
      <c r="K16" s="6" t="s">
        <v>144</v>
      </c>
      <c r="L16" s="8">
        <v>2</v>
      </c>
    </row>
    <row r="17" spans="1:13" x14ac:dyDescent="0.3">
      <c r="A17" s="6" t="s">
        <v>12</v>
      </c>
      <c r="B17" s="7">
        <v>9789722073110</v>
      </c>
      <c r="C17" s="6" t="s">
        <v>39</v>
      </c>
      <c r="D17" s="6" t="s">
        <v>40</v>
      </c>
      <c r="E17" s="6" t="s">
        <v>166</v>
      </c>
      <c r="F17" s="6" t="s">
        <v>18</v>
      </c>
      <c r="G17" s="8" t="s">
        <v>19</v>
      </c>
      <c r="H17" s="9">
        <v>9.9</v>
      </c>
      <c r="I17" s="10">
        <v>0.1</v>
      </c>
      <c r="J17" s="11">
        <v>44425</v>
      </c>
      <c r="K17" s="6" t="s">
        <v>144</v>
      </c>
      <c r="L17" s="8">
        <v>2</v>
      </c>
    </row>
    <row r="18" spans="1:13" x14ac:dyDescent="0.3">
      <c r="A18" s="6" t="s">
        <v>12</v>
      </c>
      <c r="B18" s="7">
        <v>9789892355290</v>
      </c>
      <c r="C18" s="6" t="s">
        <v>184</v>
      </c>
      <c r="D18" s="6" t="s">
        <v>185</v>
      </c>
      <c r="E18" s="6"/>
      <c r="F18" s="6" t="s">
        <v>38</v>
      </c>
      <c r="G18" s="8" t="s">
        <v>15</v>
      </c>
      <c r="H18" s="9">
        <v>10.9</v>
      </c>
      <c r="I18" s="10">
        <v>0.1</v>
      </c>
      <c r="J18" s="11">
        <v>44810</v>
      </c>
      <c r="K18" s="6" t="s">
        <v>144</v>
      </c>
      <c r="L18" s="8">
        <v>2</v>
      </c>
      <c r="M18" t="s">
        <v>180</v>
      </c>
    </row>
    <row r="19" spans="1:13" x14ac:dyDescent="0.3">
      <c r="A19" s="6" t="s">
        <v>12</v>
      </c>
      <c r="B19" s="7">
        <v>9789892352237</v>
      </c>
      <c r="C19" s="6" t="s">
        <v>41</v>
      </c>
      <c r="D19" s="6" t="s">
        <v>42</v>
      </c>
      <c r="E19" s="6"/>
      <c r="F19" s="6" t="s">
        <v>25</v>
      </c>
      <c r="G19" s="8" t="s">
        <v>15</v>
      </c>
      <c r="H19" s="9">
        <v>9.9</v>
      </c>
      <c r="I19" s="10">
        <v>0.1</v>
      </c>
      <c r="J19" s="11">
        <v>44467</v>
      </c>
      <c r="K19" s="6" t="s">
        <v>144</v>
      </c>
      <c r="L19" s="8">
        <v>2</v>
      </c>
    </row>
    <row r="20" spans="1:13" x14ac:dyDescent="0.3">
      <c r="A20" s="6" t="s">
        <v>12</v>
      </c>
      <c r="B20" s="7">
        <v>9789722074261</v>
      </c>
      <c r="C20" s="6" t="s">
        <v>43</v>
      </c>
      <c r="D20" s="6" t="s">
        <v>21</v>
      </c>
      <c r="E20" s="6" t="s">
        <v>167</v>
      </c>
      <c r="F20" s="6" t="s">
        <v>18</v>
      </c>
      <c r="G20" s="8" t="s">
        <v>19</v>
      </c>
      <c r="H20" s="9">
        <v>9.9</v>
      </c>
      <c r="I20" s="10">
        <v>0.1</v>
      </c>
      <c r="J20" s="11">
        <v>44621</v>
      </c>
      <c r="K20" s="6" t="s">
        <v>144</v>
      </c>
      <c r="L20" s="8">
        <v>2</v>
      </c>
    </row>
    <row r="21" spans="1:13" x14ac:dyDescent="0.3">
      <c r="A21" s="6" t="s">
        <v>12</v>
      </c>
      <c r="B21" s="7">
        <v>9789722074278</v>
      </c>
      <c r="C21" s="6" t="s">
        <v>44</v>
      </c>
      <c r="D21" s="6" t="s">
        <v>21</v>
      </c>
      <c r="E21" s="6" t="s">
        <v>167</v>
      </c>
      <c r="F21" s="6" t="s">
        <v>18</v>
      </c>
      <c r="G21" s="8" t="s">
        <v>15</v>
      </c>
      <c r="H21" s="9">
        <v>9.9</v>
      </c>
      <c r="I21" s="10">
        <v>0.1</v>
      </c>
      <c r="J21" s="11">
        <v>44621</v>
      </c>
      <c r="K21" s="6" t="s">
        <v>144</v>
      </c>
      <c r="L21" s="8">
        <v>2</v>
      </c>
    </row>
    <row r="22" spans="1:13" x14ac:dyDescent="0.3">
      <c r="A22" s="6" t="s">
        <v>12</v>
      </c>
      <c r="B22" s="7">
        <v>9789896613501</v>
      </c>
      <c r="C22" s="6" t="s">
        <v>45</v>
      </c>
      <c r="D22" s="6" t="s">
        <v>17</v>
      </c>
      <c r="E22" s="6"/>
      <c r="F22" s="6" t="s">
        <v>14</v>
      </c>
      <c r="G22" s="8" t="s">
        <v>19</v>
      </c>
      <c r="H22" s="9">
        <v>9.5</v>
      </c>
      <c r="I22" s="10">
        <v>0.1</v>
      </c>
      <c r="J22" s="11">
        <v>44621</v>
      </c>
      <c r="K22" s="6" t="s">
        <v>144</v>
      </c>
      <c r="L22" s="8">
        <v>2</v>
      </c>
    </row>
    <row r="23" spans="1:13" x14ac:dyDescent="0.3">
      <c r="A23" s="6" t="s">
        <v>12</v>
      </c>
      <c r="B23" s="7">
        <v>9789722131445</v>
      </c>
      <c r="C23" s="6" t="s">
        <v>46</v>
      </c>
      <c r="D23" s="6" t="s">
        <v>17</v>
      </c>
      <c r="E23" s="6" t="s">
        <v>168</v>
      </c>
      <c r="F23" s="6" t="s">
        <v>33</v>
      </c>
      <c r="G23" s="8" t="s">
        <v>15</v>
      </c>
      <c r="H23" s="9">
        <v>8.1999999999999993</v>
      </c>
      <c r="I23" s="10">
        <v>0.1</v>
      </c>
      <c r="J23" s="11">
        <v>44649</v>
      </c>
      <c r="K23" s="6" t="s">
        <v>144</v>
      </c>
      <c r="L23" s="8">
        <v>2</v>
      </c>
    </row>
    <row r="24" spans="1:13" x14ac:dyDescent="0.3">
      <c r="A24" s="6" t="s">
        <v>12</v>
      </c>
      <c r="B24" s="7">
        <v>9789896613532</v>
      </c>
      <c r="C24" s="6" t="s">
        <v>47</v>
      </c>
      <c r="D24" s="6" t="s">
        <v>13</v>
      </c>
      <c r="E24" s="6" t="s">
        <v>158</v>
      </c>
      <c r="F24" s="6" t="s">
        <v>14</v>
      </c>
      <c r="G24" s="8" t="s">
        <v>15</v>
      </c>
      <c r="H24" s="9">
        <v>8.85</v>
      </c>
      <c r="I24" s="10">
        <v>0.1</v>
      </c>
      <c r="J24" s="11">
        <v>44663</v>
      </c>
      <c r="K24" s="6" t="s">
        <v>144</v>
      </c>
      <c r="L24" s="8">
        <v>2</v>
      </c>
    </row>
    <row r="25" spans="1:13" x14ac:dyDescent="0.3">
      <c r="A25" s="6" t="s">
        <v>12</v>
      </c>
      <c r="B25" s="7">
        <v>9789896615727</v>
      </c>
      <c r="C25" s="6" t="s">
        <v>186</v>
      </c>
      <c r="D25" s="6" t="s">
        <v>187</v>
      </c>
      <c r="E25" s="6"/>
      <c r="F25" s="6" t="s">
        <v>76</v>
      </c>
      <c r="G25" s="8" t="s">
        <v>15</v>
      </c>
      <c r="H25" s="9">
        <v>12.9</v>
      </c>
      <c r="I25" s="10">
        <v>0.1</v>
      </c>
      <c r="J25" s="11">
        <v>44943</v>
      </c>
      <c r="K25" s="6" t="s">
        <v>144</v>
      </c>
      <c r="L25" s="8">
        <v>2</v>
      </c>
      <c r="M25" t="s">
        <v>180</v>
      </c>
    </row>
    <row r="26" spans="1:13" x14ac:dyDescent="0.3">
      <c r="A26" s="6" t="s">
        <v>12</v>
      </c>
      <c r="B26" s="7">
        <v>9789722070263</v>
      </c>
      <c r="C26" s="6" t="s">
        <v>48</v>
      </c>
      <c r="D26" s="6" t="s">
        <v>21</v>
      </c>
      <c r="E26" s="6"/>
      <c r="F26" s="6" t="s">
        <v>18</v>
      </c>
      <c r="G26" s="8" t="s">
        <v>15</v>
      </c>
      <c r="H26" s="9">
        <v>9.9</v>
      </c>
      <c r="I26" s="10">
        <v>0.1</v>
      </c>
      <c r="J26" s="11">
        <v>44474</v>
      </c>
      <c r="K26" s="6" t="s">
        <v>144</v>
      </c>
      <c r="L26" s="8">
        <v>2</v>
      </c>
    </row>
    <row r="27" spans="1:13" x14ac:dyDescent="0.3">
      <c r="A27" s="6" t="s">
        <v>12</v>
      </c>
      <c r="B27" s="7">
        <v>9789896609887</v>
      </c>
      <c r="C27" s="6" t="s">
        <v>49</v>
      </c>
      <c r="D27" s="6" t="s">
        <v>13</v>
      </c>
      <c r="E27" s="6" t="s">
        <v>169</v>
      </c>
      <c r="F27" s="6" t="s">
        <v>14</v>
      </c>
      <c r="G27" s="8" t="s">
        <v>15</v>
      </c>
      <c r="H27" s="9">
        <v>8.85</v>
      </c>
      <c r="I27" s="10">
        <v>0.1</v>
      </c>
      <c r="J27" s="11">
        <v>44362</v>
      </c>
      <c r="K27" s="6" t="s">
        <v>144</v>
      </c>
      <c r="L27" s="8">
        <v>2</v>
      </c>
    </row>
    <row r="28" spans="1:13" x14ac:dyDescent="0.3">
      <c r="A28" s="6" t="s">
        <v>12</v>
      </c>
      <c r="B28" s="7">
        <v>9789896609894</v>
      </c>
      <c r="C28" s="6" t="s">
        <v>50</v>
      </c>
      <c r="D28" s="6" t="s">
        <v>17</v>
      </c>
      <c r="E28" s="6" t="s">
        <v>169</v>
      </c>
      <c r="F28" s="6" t="s">
        <v>14</v>
      </c>
      <c r="G28" s="8" t="s">
        <v>15</v>
      </c>
      <c r="H28" s="9">
        <v>8.85</v>
      </c>
      <c r="I28" s="10">
        <v>0.1</v>
      </c>
      <c r="J28" s="11">
        <v>44460</v>
      </c>
      <c r="K28" s="6" t="s">
        <v>144</v>
      </c>
      <c r="L28" s="8">
        <v>2</v>
      </c>
    </row>
    <row r="29" spans="1:13" x14ac:dyDescent="0.3">
      <c r="A29" s="6" t="s">
        <v>12</v>
      </c>
      <c r="B29" s="7">
        <v>9789722074827</v>
      </c>
      <c r="C29" s="6" t="s">
        <v>188</v>
      </c>
      <c r="D29" s="6" t="s">
        <v>189</v>
      </c>
      <c r="E29" s="6"/>
      <c r="F29" s="6" t="s">
        <v>18</v>
      </c>
      <c r="G29" s="8" t="s">
        <v>15</v>
      </c>
      <c r="H29" s="9">
        <v>10.9</v>
      </c>
      <c r="I29" s="10">
        <v>0.1</v>
      </c>
      <c r="J29" s="11">
        <v>44852</v>
      </c>
      <c r="K29" s="6" t="s">
        <v>144</v>
      </c>
      <c r="L29" s="8">
        <v>2</v>
      </c>
      <c r="M29" t="s">
        <v>180</v>
      </c>
    </row>
    <row r="30" spans="1:13" x14ac:dyDescent="0.3">
      <c r="A30" s="6" t="s">
        <v>12</v>
      </c>
      <c r="B30" s="7">
        <v>9789896614638</v>
      </c>
      <c r="C30" s="6" t="s">
        <v>190</v>
      </c>
      <c r="D30" s="6" t="s">
        <v>191</v>
      </c>
      <c r="E30" s="6"/>
      <c r="F30" s="6" t="s">
        <v>76</v>
      </c>
      <c r="G30" s="8" t="s">
        <v>15</v>
      </c>
      <c r="H30" s="9">
        <v>13.9</v>
      </c>
      <c r="I30" s="10">
        <v>0.1</v>
      </c>
      <c r="J30" s="11">
        <v>44950</v>
      </c>
      <c r="K30" s="6" t="s">
        <v>144</v>
      </c>
      <c r="L30" s="8">
        <v>2</v>
      </c>
      <c r="M30" t="s">
        <v>180</v>
      </c>
    </row>
    <row r="31" spans="1:13" x14ac:dyDescent="0.3">
      <c r="A31" s="6" t="s">
        <v>12</v>
      </c>
      <c r="B31" s="7">
        <v>9789722067584</v>
      </c>
      <c r="C31" s="6" t="s">
        <v>51</v>
      </c>
      <c r="D31" s="6" t="s">
        <v>21</v>
      </c>
      <c r="E31" s="6" t="s">
        <v>170</v>
      </c>
      <c r="F31" s="6" t="s">
        <v>18</v>
      </c>
      <c r="G31" s="8" t="s">
        <v>19</v>
      </c>
      <c r="H31" s="9">
        <v>9.9</v>
      </c>
      <c r="I31" s="10">
        <v>0.2</v>
      </c>
      <c r="J31" s="11">
        <v>43851</v>
      </c>
      <c r="K31" s="6" t="s">
        <v>145</v>
      </c>
      <c r="L31" s="8">
        <v>2</v>
      </c>
    </row>
    <row r="32" spans="1:13" x14ac:dyDescent="0.3">
      <c r="A32" s="6" t="s">
        <v>12</v>
      </c>
      <c r="B32" s="7">
        <v>9789892346762</v>
      </c>
      <c r="C32" s="6" t="s">
        <v>52</v>
      </c>
      <c r="D32" s="6" t="s">
        <v>37</v>
      </c>
      <c r="E32" s="6"/>
      <c r="F32" s="6" t="s">
        <v>38</v>
      </c>
      <c r="G32" s="8" t="s">
        <v>15</v>
      </c>
      <c r="H32" s="9">
        <v>9.9</v>
      </c>
      <c r="I32" s="10">
        <v>0.2</v>
      </c>
      <c r="J32" s="11">
        <v>43844</v>
      </c>
      <c r="K32" s="6" t="s">
        <v>145</v>
      </c>
      <c r="L32" s="8">
        <v>2</v>
      </c>
    </row>
    <row r="33" spans="1:13" x14ac:dyDescent="0.3">
      <c r="A33" s="6" t="s">
        <v>12</v>
      </c>
      <c r="B33" s="7">
        <v>9789722069168</v>
      </c>
      <c r="C33" s="6" t="s">
        <v>53</v>
      </c>
      <c r="D33" s="6" t="s">
        <v>21</v>
      </c>
      <c r="E33" s="6" t="s">
        <v>161</v>
      </c>
      <c r="F33" s="6" t="s">
        <v>18</v>
      </c>
      <c r="G33" s="8" t="s">
        <v>19</v>
      </c>
      <c r="H33" s="9">
        <v>9.9</v>
      </c>
      <c r="I33" s="10">
        <v>0.2</v>
      </c>
      <c r="J33" s="11">
        <v>43865</v>
      </c>
      <c r="K33" s="6" t="s">
        <v>145</v>
      </c>
      <c r="L33" s="8">
        <v>2</v>
      </c>
    </row>
    <row r="34" spans="1:13" x14ac:dyDescent="0.3">
      <c r="A34" s="6" t="s">
        <v>12</v>
      </c>
      <c r="B34" s="7">
        <v>9789896607142</v>
      </c>
      <c r="C34" s="6" t="s">
        <v>54</v>
      </c>
      <c r="D34" s="6" t="s">
        <v>13</v>
      </c>
      <c r="E34" s="6"/>
      <c r="F34" s="6" t="s">
        <v>14</v>
      </c>
      <c r="G34" s="8" t="s">
        <v>19</v>
      </c>
      <c r="H34" s="9">
        <v>9.9</v>
      </c>
      <c r="I34" s="10">
        <v>0.2</v>
      </c>
      <c r="J34" s="11">
        <v>43858</v>
      </c>
      <c r="K34" s="6" t="s">
        <v>145</v>
      </c>
      <c r="L34" s="8">
        <v>2</v>
      </c>
    </row>
    <row r="35" spans="1:13" x14ac:dyDescent="0.3">
      <c r="A35" s="6" t="s">
        <v>12</v>
      </c>
      <c r="B35" s="7">
        <v>9789892347608</v>
      </c>
      <c r="C35" s="6" t="s">
        <v>55</v>
      </c>
      <c r="D35" s="6" t="s">
        <v>42</v>
      </c>
      <c r="E35" s="6" t="s">
        <v>171</v>
      </c>
      <c r="F35" s="6" t="s">
        <v>25</v>
      </c>
      <c r="G35" s="8" t="s">
        <v>15</v>
      </c>
      <c r="H35" s="9">
        <v>9.9</v>
      </c>
      <c r="I35" s="10">
        <v>0.2</v>
      </c>
      <c r="J35" s="11">
        <v>43858</v>
      </c>
      <c r="K35" s="6" t="s">
        <v>145</v>
      </c>
      <c r="L35" s="8">
        <v>2</v>
      </c>
    </row>
    <row r="36" spans="1:13" x14ac:dyDescent="0.3">
      <c r="A36" s="6" t="s">
        <v>12</v>
      </c>
      <c r="B36" s="7">
        <v>9789896607241</v>
      </c>
      <c r="C36" s="6" t="s">
        <v>56</v>
      </c>
      <c r="D36" s="6" t="s">
        <v>57</v>
      </c>
      <c r="E36" s="6"/>
      <c r="F36" s="6" t="s">
        <v>14</v>
      </c>
      <c r="G36" s="8" t="s">
        <v>15</v>
      </c>
      <c r="H36" s="9">
        <v>9.9</v>
      </c>
      <c r="I36" s="10">
        <v>0.2</v>
      </c>
      <c r="J36" s="11">
        <v>43900</v>
      </c>
      <c r="K36" s="6" t="s">
        <v>145</v>
      </c>
      <c r="L36" s="8">
        <v>2</v>
      </c>
    </row>
    <row r="37" spans="1:13" x14ac:dyDescent="0.3">
      <c r="A37" s="6" t="s">
        <v>12</v>
      </c>
      <c r="B37" s="7">
        <v>9789722069601</v>
      </c>
      <c r="C37" s="6" t="s">
        <v>58</v>
      </c>
      <c r="D37" s="6" t="s">
        <v>17</v>
      </c>
      <c r="E37" s="6" t="s">
        <v>170</v>
      </c>
      <c r="F37" s="6" t="s">
        <v>18</v>
      </c>
      <c r="G37" s="8" t="s">
        <v>19</v>
      </c>
      <c r="H37" s="9">
        <v>8.8000000000000007</v>
      </c>
      <c r="I37" s="10">
        <v>0.2</v>
      </c>
      <c r="J37" s="11">
        <v>43977</v>
      </c>
      <c r="K37" s="6" t="s">
        <v>145</v>
      </c>
      <c r="L37" s="8">
        <v>2</v>
      </c>
    </row>
    <row r="38" spans="1:13" x14ac:dyDescent="0.3">
      <c r="A38" s="6" t="s">
        <v>12</v>
      </c>
      <c r="B38" s="7">
        <v>9789896607791</v>
      </c>
      <c r="C38" s="6" t="s">
        <v>59</v>
      </c>
      <c r="D38" s="6" t="s">
        <v>60</v>
      </c>
      <c r="E38" s="6"/>
      <c r="F38" s="6" t="s">
        <v>14</v>
      </c>
      <c r="G38" s="8" t="s">
        <v>19</v>
      </c>
      <c r="H38" s="9">
        <v>9.9</v>
      </c>
      <c r="I38" s="10">
        <v>0.2</v>
      </c>
      <c r="J38" s="11">
        <v>44026</v>
      </c>
      <c r="K38" s="6" t="s">
        <v>145</v>
      </c>
      <c r="L38" s="8">
        <v>2</v>
      </c>
    </row>
    <row r="39" spans="1:13" x14ac:dyDescent="0.3">
      <c r="A39" s="6" t="s">
        <v>12</v>
      </c>
      <c r="B39" s="7">
        <v>9789722069731</v>
      </c>
      <c r="C39" s="6" t="s">
        <v>61</v>
      </c>
      <c r="D39" s="6" t="s">
        <v>62</v>
      </c>
      <c r="E39" s="6" t="s">
        <v>172</v>
      </c>
      <c r="F39" s="6" t="s">
        <v>18</v>
      </c>
      <c r="G39" s="8" t="s">
        <v>15</v>
      </c>
      <c r="H39" s="9">
        <v>9.9</v>
      </c>
      <c r="I39" s="10">
        <v>0.1</v>
      </c>
      <c r="J39" s="11">
        <v>44117</v>
      </c>
      <c r="K39" s="6" t="s">
        <v>144</v>
      </c>
      <c r="L39" s="8">
        <v>2</v>
      </c>
    </row>
    <row r="40" spans="1:13" x14ac:dyDescent="0.3">
      <c r="A40" s="6" t="s">
        <v>12</v>
      </c>
      <c r="B40" s="7">
        <v>9789722069755</v>
      </c>
      <c r="C40" s="6" t="s">
        <v>63</v>
      </c>
      <c r="D40" s="6" t="s">
        <v>62</v>
      </c>
      <c r="E40" s="6" t="s">
        <v>172</v>
      </c>
      <c r="F40" s="6" t="s">
        <v>18</v>
      </c>
      <c r="G40" s="8" t="s">
        <v>19</v>
      </c>
      <c r="H40" s="9">
        <v>9.9</v>
      </c>
      <c r="I40" s="10">
        <v>0.1</v>
      </c>
      <c r="J40" s="11">
        <v>44117</v>
      </c>
      <c r="K40" s="6" t="s">
        <v>144</v>
      </c>
      <c r="L40" s="8">
        <v>2</v>
      </c>
    </row>
    <row r="41" spans="1:13" x14ac:dyDescent="0.3">
      <c r="A41" s="6" t="s">
        <v>12</v>
      </c>
      <c r="B41" s="7">
        <v>9789722130318</v>
      </c>
      <c r="C41" s="6" t="s">
        <v>64</v>
      </c>
      <c r="D41" s="6" t="s">
        <v>65</v>
      </c>
      <c r="E41" s="6"/>
      <c r="F41" s="6" t="s">
        <v>33</v>
      </c>
      <c r="G41" s="8" t="s">
        <v>15</v>
      </c>
      <c r="H41" s="9">
        <v>8.1999999999999993</v>
      </c>
      <c r="I41" s="10">
        <v>0.2</v>
      </c>
      <c r="J41" s="11">
        <v>43977</v>
      </c>
      <c r="K41" s="6" t="s">
        <v>145</v>
      </c>
      <c r="L41" s="8">
        <v>2</v>
      </c>
    </row>
    <row r="42" spans="1:13" x14ac:dyDescent="0.3">
      <c r="A42" s="6" t="s">
        <v>12</v>
      </c>
      <c r="B42" s="7">
        <v>9789892348094</v>
      </c>
      <c r="C42" s="6" t="s">
        <v>66</v>
      </c>
      <c r="D42" s="6" t="s">
        <v>37</v>
      </c>
      <c r="E42" s="6"/>
      <c r="F42" s="6" t="s">
        <v>38</v>
      </c>
      <c r="G42" s="8" t="s">
        <v>15</v>
      </c>
      <c r="H42" s="9">
        <v>9.9</v>
      </c>
      <c r="I42" s="10">
        <v>0.2</v>
      </c>
      <c r="J42" s="11">
        <v>44012</v>
      </c>
      <c r="K42" s="6" t="s">
        <v>145</v>
      </c>
      <c r="L42" s="8">
        <v>2</v>
      </c>
    </row>
    <row r="43" spans="1:13" x14ac:dyDescent="0.3">
      <c r="A43" s="6" t="s">
        <v>12</v>
      </c>
      <c r="B43" s="7">
        <v>9789722070034</v>
      </c>
      <c r="C43" s="6" t="s">
        <v>67</v>
      </c>
      <c r="D43" s="6" t="s">
        <v>21</v>
      </c>
      <c r="E43" s="6" t="s">
        <v>161</v>
      </c>
      <c r="F43" s="6" t="s">
        <v>18</v>
      </c>
      <c r="G43" s="8" t="s">
        <v>19</v>
      </c>
      <c r="H43" s="9">
        <v>9.9</v>
      </c>
      <c r="I43" s="10">
        <v>0.2</v>
      </c>
      <c r="J43" s="11">
        <v>44012</v>
      </c>
      <c r="K43" s="6" t="s">
        <v>145</v>
      </c>
      <c r="L43" s="8">
        <v>2</v>
      </c>
    </row>
    <row r="44" spans="1:13" x14ac:dyDescent="0.3">
      <c r="A44" s="6" t="s">
        <v>12</v>
      </c>
      <c r="B44" s="7">
        <v>9789722130394</v>
      </c>
      <c r="C44" s="6" t="s">
        <v>68</v>
      </c>
      <c r="D44" s="6" t="s">
        <v>65</v>
      </c>
      <c r="E44" s="6"/>
      <c r="F44" s="6" t="s">
        <v>33</v>
      </c>
      <c r="G44" s="8" t="s">
        <v>15</v>
      </c>
      <c r="H44" s="9">
        <v>7.9</v>
      </c>
      <c r="I44" s="10">
        <v>0.2</v>
      </c>
      <c r="J44" s="11">
        <v>43977</v>
      </c>
      <c r="K44" s="6" t="s">
        <v>145</v>
      </c>
      <c r="L44" s="8">
        <v>2</v>
      </c>
    </row>
    <row r="45" spans="1:13" x14ac:dyDescent="0.3">
      <c r="A45" s="6" t="s">
        <v>12</v>
      </c>
      <c r="B45" s="7">
        <v>9789722070539</v>
      </c>
      <c r="C45" s="6" t="s">
        <v>69</v>
      </c>
      <c r="D45" s="6" t="s">
        <v>40</v>
      </c>
      <c r="E45" s="6" t="s">
        <v>166</v>
      </c>
      <c r="F45" s="6" t="s">
        <v>18</v>
      </c>
      <c r="G45" s="8" t="s">
        <v>19</v>
      </c>
      <c r="H45" s="9">
        <v>9.9</v>
      </c>
      <c r="I45" s="10">
        <v>0.2</v>
      </c>
      <c r="J45" s="11">
        <v>44061</v>
      </c>
      <c r="K45" s="6" t="s">
        <v>145</v>
      </c>
      <c r="L45" s="8">
        <v>2</v>
      </c>
    </row>
    <row r="46" spans="1:13" x14ac:dyDescent="0.3">
      <c r="A46" s="6" t="s">
        <v>12</v>
      </c>
      <c r="B46" s="7">
        <v>9789896608712</v>
      </c>
      <c r="C46" s="6" t="s">
        <v>70</v>
      </c>
      <c r="D46" s="6" t="s">
        <v>71</v>
      </c>
      <c r="E46" s="6" t="s">
        <v>173</v>
      </c>
      <c r="F46" s="6" t="s">
        <v>14</v>
      </c>
      <c r="G46" s="8" t="s">
        <v>15</v>
      </c>
      <c r="H46" s="9">
        <v>8.85</v>
      </c>
      <c r="I46" s="10">
        <v>0.2</v>
      </c>
      <c r="J46" s="11">
        <v>44082</v>
      </c>
      <c r="K46" s="6" t="s">
        <v>145</v>
      </c>
      <c r="L46" s="8">
        <v>2</v>
      </c>
    </row>
    <row r="47" spans="1:13" x14ac:dyDescent="0.3">
      <c r="A47" s="6" t="s">
        <v>12</v>
      </c>
      <c r="B47" s="7">
        <v>9789896608736</v>
      </c>
      <c r="C47" s="6" t="s">
        <v>72</v>
      </c>
      <c r="D47" s="6" t="s">
        <v>71</v>
      </c>
      <c r="E47" s="6" t="s">
        <v>173</v>
      </c>
      <c r="F47" s="6" t="s">
        <v>14</v>
      </c>
      <c r="G47" s="8" t="s">
        <v>15</v>
      </c>
      <c r="H47" s="9">
        <v>8.85</v>
      </c>
      <c r="I47" s="10">
        <v>0.2</v>
      </c>
      <c r="J47" s="11">
        <v>44082</v>
      </c>
      <c r="K47" s="6" t="s">
        <v>145</v>
      </c>
      <c r="L47" s="8">
        <v>2</v>
      </c>
    </row>
    <row r="48" spans="1:13" x14ac:dyDescent="0.3">
      <c r="A48" s="6" t="s">
        <v>12</v>
      </c>
      <c r="B48" s="7">
        <v>9789896614737</v>
      </c>
      <c r="C48" s="6" t="s">
        <v>192</v>
      </c>
      <c r="D48" s="6" t="s">
        <v>193</v>
      </c>
      <c r="E48" s="6"/>
      <c r="F48" s="6" t="s">
        <v>76</v>
      </c>
      <c r="G48" s="8" t="s">
        <v>15</v>
      </c>
      <c r="H48" s="9">
        <v>12.9</v>
      </c>
      <c r="I48" s="10">
        <v>0.1</v>
      </c>
      <c r="J48" s="11">
        <v>44852</v>
      </c>
      <c r="K48" s="6" t="s">
        <v>144</v>
      </c>
      <c r="L48" s="8">
        <v>2</v>
      </c>
      <c r="M48" t="s">
        <v>180</v>
      </c>
    </row>
    <row r="49" spans="1:13" x14ac:dyDescent="0.3">
      <c r="A49" s="6" t="s">
        <v>12</v>
      </c>
      <c r="B49" s="7">
        <v>9789722131674</v>
      </c>
      <c r="C49" s="6" t="s">
        <v>194</v>
      </c>
      <c r="D49" s="6" t="s">
        <v>32</v>
      </c>
      <c r="E49" s="6"/>
      <c r="F49" s="6" t="s">
        <v>33</v>
      </c>
      <c r="G49" s="8" t="s">
        <v>15</v>
      </c>
      <c r="H49" s="9">
        <v>12.9</v>
      </c>
      <c r="I49" s="10">
        <v>0.1</v>
      </c>
      <c r="J49" s="11">
        <v>44810</v>
      </c>
      <c r="K49" s="6" t="s">
        <v>144</v>
      </c>
      <c r="L49" s="8">
        <v>2</v>
      </c>
      <c r="M49" t="s">
        <v>180</v>
      </c>
    </row>
    <row r="50" spans="1:13" x14ac:dyDescent="0.3">
      <c r="A50" s="6" t="s">
        <v>12</v>
      </c>
      <c r="B50" s="7">
        <v>9789896608637</v>
      </c>
      <c r="C50" s="6" t="s">
        <v>73</v>
      </c>
      <c r="D50" s="6" t="s">
        <v>13</v>
      </c>
      <c r="E50" s="6" t="s">
        <v>169</v>
      </c>
      <c r="F50" s="6" t="s">
        <v>14</v>
      </c>
      <c r="G50" s="8" t="s">
        <v>15</v>
      </c>
      <c r="H50" s="9">
        <v>8.85</v>
      </c>
      <c r="I50" s="10">
        <v>0.1</v>
      </c>
      <c r="J50" s="11">
        <v>44110</v>
      </c>
      <c r="K50" s="6" t="s">
        <v>144</v>
      </c>
      <c r="L50" s="8">
        <v>2</v>
      </c>
    </row>
    <row r="51" spans="1:13" x14ac:dyDescent="0.3">
      <c r="A51" s="6" t="s">
        <v>12</v>
      </c>
      <c r="B51" s="7">
        <v>9789724755014</v>
      </c>
      <c r="C51" s="6" t="s">
        <v>74</v>
      </c>
      <c r="D51" s="6" t="s">
        <v>75</v>
      </c>
      <c r="E51" s="6"/>
      <c r="F51" s="6" t="s">
        <v>76</v>
      </c>
      <c r="G51" s="8" t="s">
        <v>77</v>
      </c>
      <c r="H51" s="9">
        <v>5.9</v>
      </c>
      <c r="I51" s="10">
        <v>0.2</v>
      </c>
      <c r="J51" s="11">
        <v>42941</v>
      </c>
      <c r="K51" s="6" t="s">
        <v>145</v>
      </c>
      <c r="L51" s="8">
        <v>2</v>
      </c>
    </row>
    <row r="52" spans="1:13" x14ac:dyDescent="0.3">
      <c r="A52" s="6" t="s">
        <v>12</v>
      </c>
      <c r="B52" s="7">
        <v>9789724755021</v>
      </c>
      <c r="C52" s="6" t="s">
        <v>78</v>
      </c>
      <c r="D52" s="6" t="s">
        <v>75</v>
      </c>
      <c r="E52" s="6"/>
      <c r="F52" s="6" t="s">
        <v>76</v>
      </c>
      <c r="G52" s="8" t="s">
        <v>79</v>
      </c>
      <c r="H52" s="9">
        <v>5.9</v>
      </c>
      <c r="I52" s="10">
        <v>0.2</v>
      </c>
      <c r="J52" s="11">
        <v>42941</v>
      </c>
      <c r="K52" s="6" t="s">
        <v>145</v>
      </c>
      <c r="L52" s="8">
        <v>2</v>
      </c>
    </row>
    <row r="53" spans="1:13" x14ac:dyDescent="0.3">
      <c r="A53" s="6" t="s">
        <v>12</v>
      </c>
      <c r="B53" s="7">
        <v>9789724754826</v>
      </c>
      <c r="C53" s="6" t="s">
        <v>80</v>
      </c>
      <c r="D53" s="6" t="s">
        <v>75</v>
      </c>
      <c r="E53" s="6"/>
      <c r="F53" s="6" t="s">
        <v>76</v>
      </c>
      <c r="G53" s="8" t="s">
        <v>79</v>
      </c>
      <c r="H53" s="9">
        <v>5.9</v>
      </c>
      <c r="I53" s="10">
        <v>0.2</v>
      </c>
      <c r="J53" s="11">
        <v>43109</v>
      </c>
      <c r="K53" s="6" t="s">
        <v>145</v>
      </c>
      <c r="L53" s="8">
        <v>2</v>
      </c>
    </row>
    <row r="54" spans="1:13" x14ac:dyDescent="0.3">
      <c r="A54" s="6" t="s">
        <v>12</v>
      </c>
      <c r="B54" s="7">
        <v>9789724755137</v>
      </c>
      <c r="C54" s="6" t="s">
        <v>81</v>
      </c>
      <c r="D54" s="6" t="s">
        <v>75</v>
      </c>
      <c r="E54" s="6"/>
      <c r="F54" s="6" t="s">
        <v>76</v>
      </c>
      <c r="G54" s="8" t="s">
        <v>79</v>
      </c>
      <c r="H54" s="9">
        <v>5.9</v>
      </c>
      <c r="I54" s="10">
        <v>0.2</v>
      </c>
      <c r="J54" s="11">
        <v>43109</v>
      </c>
      <c r="K54" s="6" t="s">
        <v>145</v>
      </c>
      <c r="L54" s="8">
        <v>2</v>
      </c>
    </row>
    <row r="55" spans="1:13" x14ac:dyDescent="0.3">
      <c r="A55" s="6" t="s">
        <v>12</v>
      </c>
      <c r="B55" s="7">
        <v>9789724755526</v>
      </c>
      <c r="C55" s="6" t="s">
        <v>82</v>
      </c>
      <c r="D55" s="6" t="s">
        <v>75</v>
      </c>
      <c r="E55" s="6"/>
      <c r="F55" s="6" t="s">
        <v>76</v>
      </c>
      <c r="G55" s="8" t="s">
        <v>79</v>
      </c>
      <c r="H55" s="9">
        <v>5.9</v>
      </c>
      <c r="I55" s="10">
        <v>0.2</v>
      </c>
      <c r="J55" s="11">
        <v>43557</v>
      </c>
      <c r="K55" s="6" t="s">
        <v>145</v>
      </c>
      <c r="L55" s="8">
        <v>2</v>
      </c>
    </row>
    <row r="56" spans="1:13" x14ac:dyDescent="0.3">
      <c r="A56" s="6" t="s">
        <v>12</v>
      </c>
      <c r="B56" s="7">
        <v>9789724755267</v>
      </c>
      <c r="C56" s="6" t="s">
        <v>83</v>
      </c>
      <c r="D56" s="6" t="s">
        <v>75</v>
      </c>
      <c r="E56" s="6"/>
      <c r="F56" s="6" t="s">
        <v>76</v>
      </c>
      <c r="G56" s="8" t="s">
        <v>79</v>
      </c>
      <c r="H56" s="9">
        <v>5.9</v>
      </c>
      <c r="I56" s="10">
        <v>0.2</v>
      </c>
      <c r="J56" s="11">
        <v>43298</v>
      </c>
      <c r="K56" s="6" t="s">
        <v>145</v>
      </c>
      <c r="L56" s="8">
        <v>2</v>
      </c>
    </row>
    <row r="57" spans="1:13" x14ac:dyDescent="0.3">
      <c r="A57" s="6" t="s">
        <v>12</v>
      </c>
      <c r="B57" s="7">
        <v>9789724755274</v>
      </c>
      <c r="C57" s="6" t="s">
        <v>84</v>
      </c>
      <c r="D57" s="6" t="s">
        <v>75</v>
      </c>
      <c r="E57" s="6"/>
      <c r="F57" s="6" t="s">
        <v>76</v>
      </c>
      <c r="G57" s="8" t="s">
        <v>79</v>
      </c>
      <c r="H57" s="9">
        <v>5.9</v>
      </c>
      <c r="I57" s="10">
        <v>0.2</v>
      </c>
      <c r="J57" s="11">
        <v>43298</v>
      </c>
      <c r="K57" s="6" t="s">
        <v>145</v>
      </c>
      <c r="L57" s="8">
        <v>2</v>
      </c>
    </row>
    <row r="58" spans="1:13" x14ac:dyDescent="0.3">
      <c r="A58" s="6" t="s">
        <v>12</v>
      </c>
      <c r="B58" s="7">
        <v>9789724755038</v>
      </c>
      <c r="C58" s="6" t="s">
        <v>85</v>
      </c>
      <c r="D58" s="6" t="s">
        <v>86</v>
      </c>
      <c r="E58" s="6"/>
      <c r="F58" s="6" t="s">
        <v>76</v>
      </c>
      <c r="G58" s="8" t="s">
        <v>79</v>
      </c>
      <c r="H58" s="9">
        <v>5.9</v>
      </c>
      <c r="I58" s="10">
        <v>0.2</v>
      </c>
      <c r="J58" s="11">
        <v>42941</v>
      </c>
      <c r="K58" s="6" t="s">
        <v>145</v>
      </c>
      <c r="L58" s="8">
        <v>2</v>
      </c>
    </row>
    <row r="59" spans="1:13" x14ac:dyDescent="0.3">
      <c r="A59" s="6" t="s">
        <v>12</v>
      </c>
      <c r="B59" s="7">
        <v>9789724755045</v>
      </c>
      <c r="C59" s="6" t="s">
        <v>87</v>
      </c>
      <c r="D59" s="6" t="s">
        <v>86</v>
      </c>
      <c r="E59" s="6"/>
      <c r="F59" s="6" t="s">
        <v>76</v>
      </c>
      <c r="G59" s="8" t="s">
        <v>79</v>
      </c>
      <c r="H59" s="9">
        <v>5.9</v>
      </c>
      <c r="I59" s="10">
        <v>0.2</v>
      </c>
      <c r="J59" s="11">
        <v>42941</v>
      </c>
      <c r="K59" s="6" t="s">
        <v>145</v>
      </c>
      <c r="L59" s="8">
        <v>2</v>
      </c>
    </row>
    <row r="60" spans="1:13" x14ac:dyDescent="0.3">
      <c r="A60" s="6" t="s">
        <v>12</v>
      </c>
      <c r="B60" s="7">
        <v>9789724755144</v>
      </c>
      <c r="C60" s="6" t="s">
        <v>88</v>
      </c>
      <c r="D60" s="6" t="s">
        <v>86</v>
      </c>
      <c r="E60" s="6"/>
      <c r="F60" s="6" t="s">
        <v>76</v>
      </c>
      <c r="G60" s="8" t="s">
        <v>79</v>
      </c>
      <c r="H60" s="9">
        <v>5.9</v>
      </c>
      <c r="I60" s="10">
        <v>0.2</v>
      </c>
      <c r="J60" s="11">
        <v>43109</v>
      </c>
      <c r="K60" s="6" t="s">
        <v>145</v>
      </c>
      <c r="L60" s="8">
        <v>2</v>
      </c>
    </row>
    <row r="61" spans="1:13" x14ac:dyDescent="0.3">
      <c r="A61" s="6" t="s">
        <v>12</v>
      </c>
      <c r="B61" s="7">
        <v>9789724755151</v>
      </c>
      <c r="C61" s="6" t="s">
        <v>89</v>
      </c>
      <c r="D61" s="6" t="s">
        <v>86</v>
      </c>
      <c r="E61" s="6"/>
      <c r="F61" s="6" t="s">
        <v>76</v>
      </c>
      <c r="G61" s="8" t="s">
        <v>79</v>
      </c>
      <c r="H61" s="9">
        <v>5.9</v>
      </c>
      <c r="I61" s="10">
        <v>0.2</v>
      </c>
      <c r="J61" s="11">
        <v>43109</v>
      </c>
      <c r="K61" s="6" t="s">
        <v>145</v>
      </c>
      <c r="L61" s="8">
        <v>2</v>
      </c>
    </row>
    <row r="62" spans="1:13" x14ac:dyDescent="0.3">
      <c r="A62" s="6" t="s">
        <v>12</v>
      </c>
      <c r="B62" s="7">
        <v>9789724757476</v>
      </c>
      <c r="C62" s="6" t="s">
        <v>178</v>
      </c>
      <c r="D62" s="6" t="s">
        <v>90</v>
      </c>
      <c r="E62" s="6"/>
      <c r="F62" s="6" t="s">
        <v>76</v>
      </c>
      <c r="G62" s="8" t="s">
        <v>79</v>
      </c>
      <c r="H62" s="9">
        <v>8.9</v>
      </c>
      <c r="I62" s="10">
        <v>0.2</v>
      </c>
      <c r="J62" s="11">
        <v>43165</v>
      </c>
      <c r="K62" s="6" t="s">
        <v>145</v>
      </c>
      <c r="L62" s="8">
        <v>2</v>
      </c>
      <c r="M62" t="s">
        <v>180</v>
      </c>
    </row>
    <row r="63" spans="1:13" x14ac:dyDescent="0.3">
      <c r="A63" s="6" t="s">
        <v>12</v>
      </c>
      <c r="B63" s="7">
        <v>9789724755298</v>
      </c>
      <c r="C63" s="6" t="s">
        <v>91</v>
      </c>
      <c r="D63" s="6" t="s">
        <v>90</v>
      </c>
      <c r="E63" s="6"/>
      <c r="F63" s="6" t="s">
        <v>76</v>
      </c>
      <c r="G63" s="8" t="s">
        <v>79</v>
      </c>
      <c r="H63" s="9">
        <v>5.9</v>
      </c>
      <c r="I63" s="10">
        <v>0.2</v>
      </c>
      <c r="J63" s="11">
        <v>43165</v>
      </c>
      <c r="K63" s="6" t="s">
        <v>145</v>
      </c>
      <c r="L63" s="8">
        <v>2</v>
      </c>
    </row>
    <row r="64" spans="1:13" x14ac:dyDescent="0.3">
      <c r="A64" s="6" t="s">
        <v>12</v>
      </c>
      <c r="B64" s="7">
        <v>9789724755533</v>
      </c>
      <c r="C64" s="6" t="s">
        <v>92</v>
      </c>
      <c r="D64" s="6" t="s">
        <v>86</v>
      </c>
      <c r="E64" s="6"/>
      <c r="F64" s="6" t="s">
        <v>76</v>
      </c>
      <c r="G64" s="8" t="s">
        <v>79</v>
      </c>
      <c r="H64" s="9">
        <v>5.9</v>
      </c>
      <c r="I64" s="10">
        <v>0.2</v>
      </c>
      <c r="J64" s="11">
        <v>43557</v>
      </c>
      <c r="K64" s="6" t="s">
        <v>145</v>
      </c>
      <c r="L64" s="8">
        <v>2</v>
      </c>
    </row>
    <row r="65" spans="1:13" x14ac:dyDescent="0.3">
      <c r="A65" s="6" t="s">
        <v>12</v>
      </c>
      <c r="B65" s="7">
        <v>9789724755540</v>
      </c>
      <c r="C65" s="6" t="s">
        <v>93</v>
      </c>
      <c r="D65" s="6" t="s">
        <v>90</v>
      </c>
      <c r="E65" s="6"/>
      <c r="F65" s="6" t="s">
        <v>76</v>
      </c>
      <c r="G65" s="8" t="s">
        <v>79</v>
      </c>
      <c r="H65" s="9">
        <v>5.9</v>
      </c>
      <c r="I65" s="10">
        <v>0.2</v>
      </c>
      <c r="J65" s="11">
        <v>43557</v>
      </c>
      <c r="K65" s="6" t="s">
        <v>145</v>
      </c>
      <c r="L65" s="8">
        <v>2</v>
      </c>
    </row>
    <row r="66" spans="1:13" x14ac:dyDescent="0.3">
      <c r="A66" s="6" t="s">
        <v>12</v>
      </c>
      <c r="B66" s="7">
        <v>9789724755816</v>
      </c>
      <c r="C66" s="6" t="s">
        <v>94</v>
      </c>
      <c r="D66" s="6" t="s">
        <v>17</v>
      </c>
      <c r="E66" s="6"/>
      <c r="F66" s="6" t="s">
        <v>76</v>
      </c>
      <c r="G66" s="8" t="s">
        <v>79</v>
      </c>
      <c r="H66" s="9">
        <v>5.9</v>
      </c>
      <c r="I66" s="10">
        <v>0.2</v>
      </c>
      <c r="J66" s="11">
        <v>43905</v>
      </c>
      <c r="K66" s="6" t="s">
        <v>145</v>
      </c>
      <c r="L66" s="8">
        <v>2</v>
      </c>
    </row>
    <row r="67" spans="1:13" x14ac:dyDescent="0.3">
      <c r="A67" s="6" t="s">
        <v>12</v>
      </c>
      <c r="B67" s="7">
        <v>9789724755823</v>
      </c>
      <c r="C67" s="6" t="s">
        <v>95</v>
      </c>
      <c r="D67" s="6" t="s">
        <v>17</v>
      </c>
      <c r="E67" s="6"/>
      <c r="F67" s="6" t="s">
        <v>76</v>
      </c>
      <c r="G67" s="8" t="s">
        <v>79</v>
      </c>
      <c r="H67" s="9">
        <v>5.9</v>
      </c>
      <c r="I67" s="10">
        <v>0.2</v>
      </c>
      <c r="J67" s="11">
        <v>43905</v>
      </c>
      <c r="K67" s="6" t="s">
        <v>145</v>
      </c>
      <c r="L67" s="8">
        <v>2</v>
      </c>
    </row>
    <row r="68" spans="1:13" x14ac:dyDescent="0.3">
      <c r="A68" s="6" t="s">
        <v>12</v>
      </c>
      <c r="B68" s="7">
        <v>9789724755311</v>
      </c>
      <c r="C68" s="6" t="s">
        <v>96</v>
      </c>
      <c r="D68" s="6" t="s">
        <v>97</v>
      </c>
      <c r="E68" s="6"/>
      <c r="F68" s="6" t="s">
        <v>76</v>
      </c>
      <c r="G68" s="8" t="s">
        <v>79</v>
      </c>
      <c r="H68" s="9">
        <v>6.5</v>
      </c>
      <c r="I68" s="10">
        <v>0.2</v>
      </c>
      <c r="J68" s="11">
        <v>43165</v>
      </c>
      <c r="K68" s="6" t="s">
        <v>145</v>
      </c>
      <c r="L68" s="8">
        <v>2</v>
      </c>
    </row>
    <row r="69" spans="1:13" x14ac:dyDescent="0.3">
      <c r="A69" s="6" t="s">
        <v>12</v>
      </c>
      <c r="B69" s="7">
        <v>9789724755328</v>
      </c>
      <c r="C69" s="6" t="s">
        <v>98</v>
      </c>
      <c r="D69" s="6" t="s">
        <v>99</v>
      </c>
      <c r="E69" s="6"/>
      <c r="F69" s="6" t="s">
        <v>76</v>
      </c>
      <c r="G69" s="8" t="s">
        <v>79</v>
      </c>
      <c r="H69" s="9">
        <v>6.5</v>
      </c>
      <c r="I69" s="10">
        <v>0.2</v>
      </c>
      <c r="J69" s="11">
        <v>43165</v>
      </c>
      <c r="K69" s="6" t="s">
        <v>145</v>
      </c>
      <c r="L69" s="8">
        <v>2</v>
      </c>
    </row>
    <row r="70" spans="1:13" x14ac:dyDescent="0.3">
      <c r="A70" s="6" t="s">
        <v>12</v>
      </c>
      <c r="B70" s="7">
        <v>9789724757490</v>
      </c>
      <c r="C70" s="6" t="s">
        <v>179</v>
      </c>
      <c r="D70" s="6" t="s">
        <v>32</v>
      </c>
      <c r="E70" s="6"/>
      <c r="F70" s="6" t="s">
        <v>76</v>
      </c>
      <c r="G70" s="8" t="s">
        <v>79</v>
      </c>
      <c r="H70" s="9">
        <v>8.9</v>
      </c>
      <c r="I70" s="10">
        <v>0.2</v>
      </c>
      <c r="J70" s="11">
        <v>43452</v>
      </c>
      <c r="K70" s="6" t="s">
        <v>145</v>
      </c>
      <c r="L70" s="8">
        <v>2</v>
      </c>
      <c r="M70" t="s">
        <v>180</v>
      </c>
    </row>
    <row r="71" spans="1:13" x14ac:dyDescent="0.3">
      <c r="A71" s="6" t="s">
        <v>12</v>
      </c>
      <c r="B71" s="7">
        <v>9789724755571</v>
      </c>
      <c r="C71" s="6" t="s">
        <v>100</v>
      </c>
      <c r="D71" s="6" t="s">
        <v>101</v>
      </c>
      <c r="E71" s="6"/>
      <c r="F71" s="6" t="s">
        <v>76</v>
      </c>
      <c r="G71" s="8" t="s">
        <v>79</v>
      </c>
      <c r="H71" s="9">
        <v>6.5</v>
      </c>
      <c r="I71" s="10">
        <v>0.2</v>
      </c>
      <c r="J71" s="11">
        <v>43627</v>
      </c>
      <c r="K71" s="6" t="s">
        <v>145</v>
      </c>
      <c r="L71" s="8">
        <v>2</v>
      </c>
    </row>
    <row r="72" spans="1:13" x14ac:dyDescent="0.3">
      <c r="A72" s="6" t="s">
        <v>12</v>
      </c>
      <c r="B72" s="7">
        <v>9789724755588</v>
      </c>
      <c r="C72" s="6" t="s">
        <v>102</v>
      </c>
      <c r="D72" s="6" t="s">
        <v>103</v>
      </c>
      <c r="E72" s="6"/>
      <c r="F72" s="6" t="s">
        <v>76</v>
      </c>
      <c r="G72" s="8" t="s">
        <v>79</v>
      </c>
      <c r="H72" s="9">
        <v>6.5</v>
      </c>
      <c r="I72" s="10">
        <v>0.2</v>
      </c>
      <c r="J72" s="11">
        <v>43627</v>
      </c>
      <c r="K72" s="6" t="s">
        <v>145</v>
      </c>
      <c r="L72" s="8">
        <v>2</v>
      </c>
    </row>
    <row r="73" spans="1:13" x14ac:dyDescent="0.3">
      <c r="A73" s="6" t="s">
        <v>12</v>
      </c>
      <c r="B73" s="7">
        <v>9789724755892</v>
      </c>
      <c r="C73" s="6" t="s">
        <v>104</v>
      </c>
      <c r="D73" s="6" t="s">
        <v>105</v>
      </c>
      <c r="E73" s="6"/>
      <c r="F73" s="6" t="s">
        <v>76</v>
      </c>
      <c r="G73" s="8" t="s">
        <v>79</v>
      </c>
      <c r="H73" s="9">
        <v>6.5</v>
      </c>
      <c r="I73" s="10">
        <v>0.2</v>
      </c>
      <c r="J73" s="11">
        <v>44089</v>
      </c>
      <c r="K73" s="6" t="s">
        <v>145</v>
      </c>
      <c r="L73" s="8">
        <v>2</v>
      </c>
    </row>
    <row r="74" spans="1:13" x14ac:dyDescent="0.3">
      <c r="A74" s="6" t="s">
        <v>12</v>
      </c>
      <c r="B74" s="7">
        <v>9789724755908</v>
      </c>
      <c r="C74" s="6" t="s">
        <v>106</v>
      </c>
      <c r="D74" s="6" t="s">
        <v>107</v>
      </c>
      <c r="E74" s="6"/>
      <c r="F74" s="6" t="s">
        <v>76</v>
      </c>
      <c r="G74" s="8" t="s">
        <v>79</v>
      </c>
      <c r="H74" s="9">
        <v>6.5</v>
      </c>
      <c r="I74" s="10">
        <v>0.2</v>
      </c>
      <c r="J74" s="11">
        <v>44089</v>
      </c>
      <c r="K74" s="6" t="s">
        <v>145</v>
      </c>
      <c r="L74" s="8">
        <v>2</v>
      </c>
    </row>
    <row r="75" spans="1:13" x14ac:dyDescent="0.3">
      <c r="A75" s="6" t="s">
        <v>12</v>
      </c>
      <c r="B75" s="7">
        <v>9789724756622</v>
      </c>
      <c r="C75" s="6" t="s">
        <v>108</v>
      </c>
      <c r="D75" s="6" t="s">
        <v>109</v>
      </c>
      <c r="E75" s="6"/>
      <c r="F75" s="6" t="s">
        <v>76</v>
      </c>
      <c r="G75" s="8" t="s">
        <v>79</v>
      </c>
      <c r="H75" s="9">
        <v>6.5</v>
      </c>
      <c r="I75" s="10">
        <v>0.2</v>
      </c>
      <c r="J75" s="11">
        <v>44501</v>
      </c>
      <c r="K75" s="6" t="s">
        <v>145</v>
      </c>
      <c r="L75" s="8">
        <v>2</v>
      </c>
    </row>
    <row r="76" spans="1:13" x14ac:dyDescent="0.3">
      <c r="A76" s="6" t="s">
        <v>12</v>
      </c>
      <c r="B76" s="7">
        <v>9789724756387</v>
      </c>
      <c r="C76" s="6" t="s">
        <v>110</v>
      </c>
      <c r="D76" s="6" t="s">
        <v>17</v>
      </c>
      <c r="E76" s="6"/>
      <c r="F76" s="6" t="s">
        <v>76</v>
      </c>
      <c r="G76" s="8" t="s">
        <v>79</v>
      </c>
      <c r="H76" s="9">
        <v>5.9</v>
      </c>
      <c r="I76" s="10">
        <v>0.2</v>
      </c>
      <c r="J76" s="11">
        <v>44378</v>
      </c>
      <c r="K76" s="6" t="s">
        <v>145</v>
      </c>
      <c r="L76" s="8">
        <v>2</v>
      </c>
    </row>
    <row r="77" spans="1:13" x14ac:dyDescent="0.3">
      <c r="A77" s="6" t="s">
        <v>12</v>
      </c>
      <c r="B77" s="7">
        <v>9789724744322</v>
      </c>
      <c r="C77" s="6" t="s">
        <v>111</v>
      </c>
      <c r="D77" s="6" t="s">
        <v>17</v>
      </c>
      <c r="E77" s="6"/>
      <c r="F77" s="6" t="s">
        <v>76</v>
      </c>
      <c r="G77" s="8" t="s">
        <v>79</v>
      </c>
      <c r="H77" s="9">
        <v>5.45</v>
      </c>
      <c r="I77" s="10">
        <v>0.2</v>
      </c>
      <c r="J77" s="11">
        <v>40685</v>
      </c>
      <c r="K77" s="6" t="s">
        <v>145</v>
      </c>
      <c r="L77" s="8">
        <v>2</v>
      </c>
    </row>
    <row r="78" spans="1:13" x14ac:dyDescent="0.3">
      <c r="A78" s="6" t="s">
        <v>12</v>
      </c>
      <c r="B78" s="7">
        <v>9789724754031</v>
      </c>
      <c r="C78" s="6" t="s">
        <v>112</v>
      </c>
      <c r="D78" s="6" t="s">
        <v>86</v>
      </c>
      <c r="E78" s="6"/>
      <c r="F78" s="6" t="s">
        <v>76</v>
      </c>
      <c r="G78" s="8" t="s">
        <v>79</v>
      </c>
      <c r="H78" s="9">
        <v>11.9</v>
      </c>
      <c r="I78" s="10">
        <v>0.2</v>
      </c>
      <c r="J78" s="11">
        <v>42657</v>
      </c>
      <c r="K78" s="6" t="s">
        <v>145</v>
      </c>
      <c r="L78" s="8">
        <v>2</v>
      </c>
    </row>
    <row r="79" spans="1:13" x14ac:dyDescent="0.3">
      <c r="A79" s="6" t="s">
        <v>12</v>
      </c>
      <c r="B79" s="7">
        <v>9789724756370</v>
      </c>
      <c r="C79" s="6" t="s">
        <v>113</v>
      </c>
      <c r="D79" s="6" t="s">
        <v>86</v>
      </c>
      <c r="E79" s="6"/>
      <c r="F79" s="6" t="s">
        <v>76</v>
      </c>
      <c r="G79" s="8" t="s">
        <v>79</v>
      </c>
      <c r="H79" s="9">
        <v>8.5</v>
      </c>
      <c r="I79" s="10">
        <v>0.2</v>
      </c>
      <c r="J79" s="11">
        <v>44404</v>
      </c>
      <c r="K79" s="6" t="s">
        <v>145</v>
      </c>
      <c r="L79" s="8">
        <v>2</v>
      </c>
    </row>
    <row r="80" spans="1:13" x14ac:dyDescent="0.3">
      <c r="A80" s="6" t="s">
        <v>12</v>
      </c>
      <c r="B80" s="7">
        <v>9789724755878</v>
      </c>
      <c r="C80" s="6" t="s">
        <v>114</v>
      </c>
      <c r="D80" s="6" t="s">
        <v>90</v>
      </c>
      <c r="E80" s="6"/>
      <c r="F80" s="6" t="s">
        <v>76</v>
      </c>
      <c r="G80" s="8" t="s">
        <v>79</v>
      </c>
      <c r="H80" s="9">
        <v>7.7</v>
      </c>
      <c r="I80" s="10">
        <v>0.2</v>
      </c>
      <c r="J80" s="11">
        <v>44010</v>
      </c>
      <c r="K80" s="6" t="s">
        <v>145</v>
      </c>
      <c r="L80" s="8">
        <v>2</v>
      </c>
    </row>
    <row r="81" spans="1:13" x14ac:dyDescent="0.3">
      <c r="A81" s="6" t="s">
        <v>12</v>
      </c>
      <c r="B81" s="7">
        <v>9789893201640</v>
      </c>
      <c r="C81" s="6" t="s">
        <v>195</v>
      </c>
      <c r="D81" s="6" t="s">
        <v>196</v>
      </c>
      <c r="E81" s="6"/>
      <c r="F81" s="6" t="s">
        <v>25</v>
      </c>
      <c r="G81" s="8" t="s">
        <v>197</v>
      </c>
      <c r="H81" s="9">
        <v>7.5</v>
      </c>
      <c r="I81" s="10">
        <v>0.2</v>
      </c>
      <c r="J81" s="11">
        <v>42685</v>
      </c>
      <c r="K81" s="6" t="s">
        <v>145</v>
      </c>
      <c r="L81" s="8">
        <v>2</v>
      </c>
      <c r="M81" t="s">
        <v>180</v>
      </c>
    </row>
    <row r="82" spans="1:13" x14ac:dyDescent="0.3">
      <c r="A82" s="6" t="s">
        <v>12</v>
      </c>
      <c r="B82" s="7">
        <v>9789722070935</v>
      </c>
      <c r="C82" s="6" t="s">
        <v>115</v>
      </c>
      <c r="D82" s="6" t="s">
        <v>17</v>
      </c>
      <c r="E82" s="6" t="s">
        <v>174</v>
      </c>
      <c r="F82" s="6" t="s">
        <v>18</v>
      </c>
      <c r="G82" s="8" t="s">
        <v>116</v>
      </c>
      <c r="H82" s="9">
        <v>9.9</v>
      </c>
      <c r="I82" s="10">
        <v>0.1</v>
      </c>
      <c r="J82" s="11">
        <v>44390</v>
      </c>
      <c r="K82" s="6" t="s">
        <v>144</v>
      </c>
      <c r="L82" s="8">
        <v>2</v>
      </c>
    </row>
    <row r="83" spans="1:13" x14ac:dyDescent="0.3">
      <c r="A83" s="6" t="s">
        <v>12</v>
      </c>
      <c r="B83" s="7">
        <v>9789722070942</v>
      </c>
      <c r="C83" s="6" t="s">
        <v>117</v>
      </c>
      <c r="D83" s="6" t="s">
        <v>17</v>
      </c>
      <c r="E83" s="6" t="s">
        <v>174</v>
      </c>
      <c r="F83" s="6" t="s">
        <v>18</v>
      </c>
      <c r="G83" s="8" t="s">
        <v>116</v>
      </c>
      <c r="H83" s="9">
        <v>9.9</v>
      </c>
      <c r="I83" s="10">
        <v>0.1</v>
      </c>
      <c r="J83" s="11">
        <v>44390</v>
      </c>
      <c r="K83" s="6" t="s">
        <v>144</v>
      </c>
      <c r="L83" s="8">
        <v>2</v>
      </c>
    </row>
    <row r="84" spans="1:13" x14ac:dyDescent="0.3">
      <c r="A84" s="6" t="s">
        <v>12</v>
      </c>
      <c r="B84" s="7">
        <v>9789722070959</v>
      </c>
      <c r="C84" s="6" t="s">
        <v>118</v>
      </c>
      <c r="D84" s="6" t="s">
        <v>17</v>
      </c>
      <c r="E84" s="6" t="s">
        <v>174</v>
      </c>
      <c r="F84" s="6" t="s">
        <v>18</v>
      </c>
      <c r="G84" s="8" t="s">
        <v>116</v>
      </c>
      <c r="H84" s="9">
        <v>9.9</v>
      </c>
      <c r="I84" s="10">
        <v>0.1</v>
      </c>
      <c r="J84" s="11">
        <v>44390</v>
      </c>
      <c r="K84" s="6" t="s">
        <v>144</v>
      </c>
      <c r="L84" s="8">
        <v>2</v>
      </c>
    </row>
    <row r="85" spans="1:13" x14ac:dyDescent="0.3">
      <c r="A85" s="6" t="s">
        <v>12</v>
      </c>
      <c r="B85" s="7">
        <v>9789722070966</v>
      </c>
      <c r="C85" s="6" t="s">
        <v>119</v>
      </c>
      <c r="D85" s="6" t="s">
        <v>17</v>
      </c>
      <c r="E85" s="6" t="s">
        <v>174</v>
      </c>
      <c r="F85" s="6" t="s">
        <v>18</v>
      </c>
      <c r="G85" s="8" t="s">
        <v>116</v>
      </c>
      <c r="H85" s="9">
        <v>9.9</v>
      </c>
      <c r="I85" s="10">
        <v>0.1</v>
      </c>
      <c r="J85" s="11">
        <v>44390</v>
      </c>
      <c r="K85" s="6" t="s">
        <v>144</v>
      </c>
      <c r="L85" s="8">
        <v>2</v>
      </c>
    </row>
    <row r="86" spans="1:13" x14ac:dyDescent="0.3">
      <c r="A86" s="6" t="s">
        <v>12</v>
      </c>
      <c r="B86" s="7">
        <v>9789896609832</v>
      </c>
      <c r="C86" s="6" t="s">
        <v>120</v>
      </c>
      <c r="D86" s="6" t="s">
        <v>17</v>
      </c>
      <c r="E86" s="6" t="s">
        <v>175</v>
      </c>
      <c r="F86" s="6" t="s">
        <v>76</v>
      </c>
      <c r="G86" s="8" t="s">
        <v>116</v>
      </c>
      <c r="H86" s="9">
        <v>9.9</v>
      </c>
      <c r="I86" s="10">
        <v>0.1</v>
      </c>
      <c r="J86" s="11">
        <v>44474</v>
      </c>
      <c r="K86" s="6" t="s">
        <v>144</v>
      </c>
      <c r="L86" s="8">
        <v>2</v>
      </c>
    </row>
    <row r="87" spans="1:13" x14ac:dyDescent="0.3">
      <c r="A87" s="6" t="s">
        <v>12</v>
      </c>
      <c r="B87" s="7">
        <v>9789896609825</v>
      </c>
      <c r="C87" s="6" t="s">
        <v>121</v>
      </c>
      <c r="D87" s="6" t="s">
        <v>17</v>
      </c>
      <c r="E87" s="6" t="s">
        <v>175</v>
      </c>
      <c r="F87" s="6" t="s">
        <v>76</v>
      </c>
      <c r="G87" s="8" t="s">
        <v>116</v>
      </c>
      <c r="H87" s="9">
        <v>9.9</v>
      </c>
      <c r="I87" s="10">
        <v>0.1</v>
      </c>
      <c r="J87" s="11">
        <v>44474</v>
      </c>
      <c r="K87" s="6" t="s">
        <v>144</v>
      </c>
      <c r="L87" s="8">
        <v>2</v>
      </c>
    </row>
    <row r="88" spans="1:13" x14ac:dyDescent="0.3">
      <c r="A88" s="6" t="s">
        <v>12</v>
      </c>
      <c r="B88" s="7">
        <v>9789896613037</v>
      </c>
      <c r="C88" s="6" t="s">
        <v>122</v>
      </c>
      <c r="D88" s="6" t="s">
        <v>17</v>
      </c>
      <c r="E88" s="6" t="s">
        <v>175</v>
      </c>
      <c r="F88" s="6" t="s">
        <v>76</v>
      </c>
      <c r="G88" s="8" t="s">
        <v>116</v>
      </c>
      <c r="H88" s="9">
        <v>9.9</v>
      </c>
      <c r="I88" s="10">
        <v>0.1</v>
      </c>
      <c r="J88" s="11">
        <v>44810</v>
      </c>
      <c r="K88" s="6" t="s">
        <v>144</v>
      </c>
      <c r="L88" s="8">
        <v>2</v>
      </c>
    </row>
    <row r="89" spans="1:13" x14ac:dyDescent="0.3">
      <c r="A89" s="6" t="s">
        <v>12</v>
      </c>
      <c r="B89" s="7">
        <v>9789896613068</v>
      </c>
      <c r="C89" s="6" t="s">
        <v>123</v>
      </c>
      <c r="D89" s="6" t="s">
        <v>17</v>
      </c>
      <c r="E89" s="6" t="s">
        <v>176</v>
      </c>
      <c r="F89" s="6" t="s">
        <v>14</v>
      </c>
      <c r="G89" s="8" t="s">
        <v>116</v>
      </c>
      <c r="H89" s="9">
        <v>9.9</v>
      </c>
      <c r="I89" s="10">
        <v>0.1</v>
      </c>
      <c r="J89" s="11">
        <v>44789</v>
      </c>
      <c r="K89" s="6" t="s">
        <v>144</v>
      </c>
      <c r="L89" s="8">
        <v>2</v>
      </c>
    </row>
    <row r="90" spans="1:13" x14ac:dyDescent="0.3">
      <c r="A90" s="6" t="s">
        <v>12</v>
      </c>
      <c r="B90" s="7">
        <v>9789896613075</v>
      </c>
      <c r="C90" s="6" t="s">
        <v>124</v>
      </c>
      <c r="D90" s="6" t="s">
        <v>17</v>
      </c>
      <c r="E90" s="6" t="s">
        <v>176</v>
      </c>
      <c r="F90" s="6" t="s">
        <v>14</v>
      </c>
      <c r="G90" s="8" t="s">
        <v>116</v>
      </c>
      <c r="H90" s="9">
        <v>9.9</v>
      </c>
      <c r="I90" s="10">
        <v>0.1</v>
      </c>
      <c r="J90" s="11">
        <v>44789</v>
      </c>
      <c r="K90" s="6" t="s">
        <v>144</v>
      </c>
      <c r="L90" s="8">
        <v>2</v>
      </c>
    </row>
    <row r="91" spans="1:13" x14ac:dyDescent="0.3">
      <c r="A91" s="6" t="s">
        <v>12</v>
      </c>
      <c r="B91" s="7">
        <v>9789722071482</v>
      </c>
      <c r="C91" s="6" t="s">
        <v>125</v>
      </c>
      <c r="D91" s="6" t="s">
        <v>21</v>
      </c>
      <c r="E91" s="6" t="s">
        <v>177</v>
      </c>
      <c r="F91" s="6" t="s">
        <v>18</v>
      </c>
      <c r="G91" s="8" t="s">
        <v>116</v>
      </c>
      <c r="H91" s="9">
        <v>6.95</v>
      </c>
      <c r="I91" s="10">
        <v>0.1</v>
      </c>
      <c r="J91" s="11">
        <v>44390</v>
      </c>
      <c r="K91" s="6" t="s">
        <v>144</v>
      </c>
      <c r="L91" s="8">
        <v>2</v>
      </c>
    </row>
    <row r="92" spans="1:13" x14ac:dyDescent="0.3">
      <c r="A92" s="6" t="s">
        <v>12</v>
      </c>
      <c r="B92" s="7">
        <v>9789722071499</v>
      </c>
      <c r="C92" s="6" t="s">
        <v>126</v>
      </c>
      <c r="D92" s="6" t="s">
        <v>21</v>
      </c>
      <c r="E92" s="6" t="s">
        <v>177</v>
      </c>
      <c r="F92" s="6" t="s">
        <v>18</v>
      </c>
      <c r="G92" s="8" t="s">
        <v>116</v>
      </c>
      <c r="H92" s="9">
        <v>6.95</v>
      </c>
      <c r="I92" s="10">
        <v>0.1</v>
      </c>
      <c r="J92" s="11">
        <v>44390</v>
      </c>
      <c r="K92" s="6" t="s">
        <v>144</v>
      </c>
      <c r="L92" s="8">
        <v>2</v>
      </c>
    </row>
    <row r="93" spans="1:13" x14ac:dyDescent="0.3">
      <c r="A93" s="6" t="s">
        <v>12</v>
      </c>
      <c r="B93" s="7">
        <v>9789722071475</v>
      </c>
      <c r="C93" s="6" t="s">
        <v>127</v>
      </c>
      <c r="D93" s="6" t="s">
        <v>21</v>
      </c>
      <c r="E93" s="6" t="s">
        <v>177</v>
      </c>
      <c r="F93" s="6" t="s">
        <v>18</v>
      </c>
      <c r="G93" s="8" t="s">
        <v>116</v>
      </c>
      <c r="H93" s="9">
        <v>4.4000000000000004</v>
      </c>
      <c r="I93" s="10">
        <v>0.1</v>
      </c>
      <c r="J93" s="11">
        <v>44390</v>
      </c>
      <c r="K93" s="6" t="s">
        <v>144</v>
      </c>
      <c r="L93" s="8">
        <v>2</v>
      </c>
    </row>
    <row r="94" spans="1:13" x14ac:dyDescent="0.3">
      <c r="A94" s="6" t="s">
        <v>12</v>
      </c>
      <c r="B94" s="7">
        <v>9789722070744</v>
      </c>
      <c r="C94" s="6" t="s">
        <v>128</v>
      </c>
      <c r="D94" s="6" t="s">
        <v>17</v>
      </c>
      <c r="E94" s="6"/>
      <c r="F94" s="6" t="s">
        <v>18</v>
      </c>
      <c r="G94" s="8" t="s">
        <v>116</v>
      </c>
      <c r="H94" s="9">
        <v>6.6</v>
      </c>
      <c r="I94" s="10">
        <v>0.1</v>
      </c>
      <c r="J94" s="11">
        <v>44313</v>
      </c>
      <c r="K94" s="6" t="s">
        <v>144</v>
      </c>
      <c r="L94" s="8">
        <v>2</v>
      </c>
    </row>
    <row r="95" spans="1:13" x14ac:dyDescent="0.3">
      <c r="A95" s="6" t="s">
        <v>12</v>
      </c>
      <c r="B95" s="7">
        <v>9789722074162</v>
      </c>
      <c r="C95" s="6" t="s">
        <v>129</v>
      </c>
      <c r="D95" s="6" t="s">
        <v>130</v>
      </c>
      <c r="E95" s="6"/>
      <c r="F95" s="6" t="s">
        <v>18</v>
      </c>
      <c r="G95" s="8" t="s">
        <v>131</v>
      </c>
      <c r="H95" s="9">
        <v>15.9</v>
      </c>
      <c r="I95" s="10">
        <v>0.1</v>
      </c>
      <c r="J95" s="11">
        <v>44607</v>
      </c>
      <c r="K95" s="6" t="s">
        <v>144</v>
      </c>
      <c r="L95" s="8">
        <v>2</v>
      </c>
    </row>
    <row r="96" spans="1:13" x14ac:dyDescent="0.3">
      <c r="A96" s="6" t="s">
        <v>12</v>
      </c>
      <c r="B96" s="7">
        <v>9789896613013</v>
      </c>
      <c r="C96" s="6" t="s">
        <v>132</v>
      </c>
      <c r="D96" s="6" t="s">
        <v>133</v>
      </c>
      <c r="E96" s="6"/>
      <c r="F96" s="6" t="s">
        <v>14</v>
      </c>
      <c r="G96" s="8" t="s">
        <v>134</v>
      </c>
      <c r="H96" s="9">
        <v>15.5</v>
      </c>
      <c r="I96" s="10">
        <v>0.1</v>
      </c>
      <c r="J96" s="11">
        <v>44607</v>
      </c>
      <c r="K96" s="6" t="s">
        <v>144</v>
      </c>
      <c r="L96" s="8">
        <v>2</v>
      </c>
    </row>
    <row r="97" spans="1:13" x14ac:dyDescent="0.3">
      <c r="A97" s="6" t="s">
        <v>12</v>
      </c>
      <c r="B97" s="7">
        <v>9789892355184</v>
      </c>
      <c r="C97" s="6" t="s">
        <v>135</v>
      </c>
      <c r="D97" s="6" t="s">
        <v>136</v>
      </c>
      <c r="E97" s="6"/>
      <c r="F97" s="6" t="s">
        <v>137</v>
      </c>
      <c r="G97" s="8" t="s">
        <v>131</v>
      </c>
      <c r="H97" s="9">
        <v>15.9</v>
      </c>
      <c r="I97" s="10">
        <v>0.1</v>
      </c>
      <c r="J97" s="11">
        <v>44817</v>
      </c>
      <c r="K97" s="6" t="s">
        <v>144</v>
      </c>
      <c r="L97" s="8">
        <v>2</v>
      </c>
    </row>
    <row r="98" spans="1:13" x14ac:dyDescent="0.3">
      <c r="A98" s="6" t="s">
        <v>12</v>
      </c>
      <c r="B98" s="7">
        <v>9789896607227</v>
      </c>
      <c r="C98" s="6" t="s">
        <v>138</v>
      </c>
      <c r="D98" s="6" t="s">
        <v>139</v>
      </c>
      <c r="E98" s="6"/>
      <c r="F98" s="6" t="s">
        <v>14</v>
      </c>
      <c r="G98" s="8" t="s">
        <v>140</v>
      </c>
      <c r="H98" s="9">
        <v>21.9</v>
      </c>
      <c r="I98" s="10">
        <v>0.1</v>
      </c>
      <c r="J98" s="11">
        <v>44334</v>
      </c>
      <c r="K98" s="6" t="s">
        <v>144</v>
      </c>
      <c r="L98" s="8">
        <v>2</v>
      </c>
    </row>
    <row r="99" spans="1:13" x14ac:dyDescent="0.3">
      <c r="A99" s="6" t="s">
        <v>12</v>
      </c>
      <c r="B99" s="7">
        <v>9789896609795</v>
      </c>
      <c r="C99" s="6" t="s">
        <v>141</v>
      </c>
      <c r="D99" s="6" t="s">
        <v>142</v>
      </c>
      <c r="E99" s="6"/>
      <c r="F99" s="6" t="s">
        <v>143</v>
      </c>
      <c r="G99" s="8" t="s">
        <v>140</v>
      </c>
      <c r="H99" s="9">
        <v>24.9</v>
      </c>
      <c r="I99" s="10">
        <v>0.1</v>
      </c>
      <c r="J99" s="11">
        <v>44257</v>
      </c>
      <c r="K99" s="6" t="s">
        <v>144</v>
      </c>
      <c r="L99" s="8">
        <v>2</v>
      </c>
    </row>
    <row r="100" spans="1:13" x14ac:dyDescent="0.3">
      <c r="A100" s="6" t="s">
        <v>12</v>
      </c>
      <c r="B100" s="7">
        <v>9789892355146</v>
      </c>
      <c r="C100" s="6" t="s">
        <v>198</v>
      </c>
      <c r="D100" s="6" t="s">
        <v>99</v>
      </c>
      <c r="E100" s="6"/>
      <c r="F100" s="6" t="s">
        <v>38</v>
      </c>
      <c r="G100" s="8" t="s">
        <v>15</v>
      </c>
      <c r="H100" s="9">
        <v>11.5</v>
      </c>
      <c r="I100" s="10">
        <v>0.1</v>
      </c>
      <c r="J100" s="11">
        <v>44810</v>
      </c>
      <c r="K100" s="6" t="s">
        <v>144</v>
      </c>
      <c r="L100" s="8">
        <v>2</v>
      </c>
      <c r="M100" t="s">
        <v>180</v>
      </c>
    </row>
    <row r="101" spans="1:13" x14ac:dyDescent="0.3">
      <c r="A101" s="6" t="s">
        <v>12</v>
      </c>
      <c r="B101" s="7">
        <v>9789892354286</v>
      </c>
      <c r="C101" s="6" t="s">
        <v>199</v>
      </c>
      <c r="D101" s="6" t="s">
        <v>200</v>
      </c>
      <c r="E101" s="6"/>
      <c r="F101" s="6" t="s">
        <v>25</v>
      </c>
      <c r="G101" s="8" t="s">
        <v>15</v>
      </c>
      <c r="H101" s="9">
        <v>16.899999999999999</v>
      </c>
      <c r="I101" s="10">
        <v>0.1</v>
      </c>
      <c r="J101" s="11">
        <v>44845</v>
      </c>
      <c r="K101" s="6" t="s">
        <v>144</v>
      </c>
      <c r="L101" s="8">
        <v>2</v>
      </c>
      <c r="M101" t="s">
        <v>180</v>
      </c>
    </row>
    <row r="102" spans="1:13" x14ac:dyDescent="0.3">
      <c r="A102" s="6" t="s">
        <v>12</v>
      </c>
      <c r="B102" s="7">
        <v>9789722130905</v>
      </c>
      <c r="C102" s="6" t="s">
        <v>146</v>
      </c>
      <c r="D102" s="6" t="s">
        <v>147</v>
      </c>
      <c r="E102" s="6"/>
      <c r="F102" s="6" t="s">
        <v>33</v>
      </c>
      <c r="G102" s="8" t="s">
        <v>116</v>
      </c>
      <c r="H102" s="9">
        <v>14.4</v>
      </c>
      <c r="I102" s="10">
        <v>0.1</v>
      </c>
      <c r="J102" s="11">
        <v>44348</v>
      </c>
      <c r="K102" s="6" t="s">
        <v>144</v>
      </c>
      <c r="L102" s="8">
        <v>2</v>
      </c>
    </row>
    <row r="103" spans="1:13" x14ac:dyDescent="0.3">
      <c r="A103" s="6" t="s">
        <v>12</v>
      </c>
      <c r="B103" s="7">
        <v>9789722130097</v>
      </c>
      <c r="C103" s="6" t="s">
        <v>148</v>
      </c>
      <c r="D103" s="6" t="s">
        <v>149</v>
      </c>
      <c r="E103" s="6"/>
      <c r="F103" s="6" t="s">
        <v>33</v>
      </c>
      <c r="G103" s="8" t="s">
        <v>116</v>
      </c>
      <c r="H103" s="9">
        <v>14.4</v>
      </c>
      <c r="I103" s="10">
        <v>0.1</v>
      </c>
      <c r="J103" s="11">
        <v>44425</v>
      </c>
      <c r="K103" s="6" t="s">
        <v>144</v>
      </c>
      <c r="L103" s="8">
        <v>2</v>
      </c>
    </row>
    <row r="104" spans="1:13" x14ac:dyDescent="0.3">
      <c r="A104" s="6" t="s">
        <v>12</v>
      </c>
      <c r="B104" s="7">
        <v>9789722131032</v>
      </c>
      <c r="C104" s="6" t="s">
        <v>150</v>
      </c>
      <c r="D104" s="6" t="s">
        <v>151</v>
      </c>
      <c r="E104" s="6"/>
      <c r="F104" s="6" t="s">
        <v>33</v>
      </c>
      <c r="G104" s="8" t="s">
        <v>116</v>
      </c>
      <c r="H104" s="9">
        <v>15.5</v>
      </c>
      <c r="I104" s="10">
        <v>0.1</v>
      </c>
      <c r="J104" s="11">
        <v>44446</v>
      </c>
      <c r="K104" s="6" t="s">
        <v>144</v>
      </c>
      <c r="L104" s="8">
        <v>2</v>
      </c>
    </row>
    <row r="105" spans="1:13" x14ac:dyDescent="0.3">
      <c r="A105" s="6" t="s">
        <v>12</v>
      </c>
      <c r="B105" s="7">
        <v>9789722131407</v>
      </c>
      <c r="C105" s="6" t="s">
        <v>152</v>
      </c>
      <c r="D105" s="6" t="s">
        <v>151</v>
      </c>
      <c r="E105" s="6"/>
      <c r="F105" s="6" t="s">
        <v>33</v>
      </c>
      <c r="G105" s="8" t="s">
        <v>116</v>
      </c>
      <c r="H105" s="9">
        <v>12.5</v>
      </c>
      <c r="I105" s="10">
        <v>0.1</v>
      </c>
      <c r="J105" s="11">
        <v>44460</v>
      </c>
      <c r="K105" s="6" t="s">
        <v>144</v>
      </c>
      <c r="L105" s="8">
        <v>2</v>
      </c>
    </row>
    <row r="106" spans="1:13" x14ac:dyDescent="0.3">
      <c r="A106" s="6" t="s">
        <v>12</v>
      </c>
      <c r="B106" s="7">
        <v>9789722131483</v>
      </c>
      <c r="C106" s="6" t="s">
        <v>153</v>
      </c>
      <c r="D106" s="6" t="s">
        <v>154</v>
      </c>
      <c r="E106" s="6"/>
      <c r="F106" s="6" t="s">
        <v>33</v>
      </c>
      <c r="G106" s="8" t="s">
        <v>116</v>
      </c>
      <c r="H106" s="9">
        <v>12.5</v>
      </c>
      <c r="I106" s="10">
        <v>0.1</v>
      </c>
      <c r="J106" s="11">
        <v>44677</v>
      </c>
      <c r="K106" s="6" t="s">
        <v>144</v>
      </c>
      <c r="L106" s="8">
        <v>2</v>
      </c>
    </row>
    <row r="107" spans="1:13" x14ac:dyDescent="0.3">
      <c r="A107" s="6" t="s">
        <v>12</v>
      </c>
      <c r="B107" s="7">
        <v>9789722075435</v>
      </c>
      <c r="C107" s="6" t="s">
        <v>201</v>
      </c>
      <c r="D107" s="6" t="s">
        <v>21</v>
      </c>
      <c r="E107" s="6"/>
      <c r="F107" s="6" t="s">
        <v>18</v>
      </c>
      <c r="G107" s="8" t="s">
        <v>15</v>
      </c>
      <c r="H107" s="9">
        <v>9.9</v>
      </c>
      <c r="I107" s="10">
        <v>0.1</v>
      </c>
      <c r="J107" s="11">
        <v>44866</v>
      </c>
      <c r="K107" s="6" t="s">
        <v>144</v>
      </c>
      <c r="L107" s="8">
        <v>2</v>
      </c>
      <c r="M107" t="s">
        <v>180</v>
      </c>
    </row>
    <row r="108" spans="1:13" x14ac:dyDescent="0.3">
      <c r="A108" s="6" t="s">
        <v>12</v>
      </c>
      <c r="B108" s="7">
        <v>9789722073509</v>
      </c>
      <c r="C108" s="6" t="s">
        <v>155</v>
      </c>
      <c r="D108" s="6" t="s">
        <v>156</v>
      </c>
      <c r="E108" s="6"/>
      <c r="F108" s="6" t="s">
        <v>18</v>
      </c>
      <c r="G108" s="8" t="s">
        <v>116</v>
      </c>
      <c r="H108" s="9">
        <v>12.5</v>
      </c>
      <c r="I108" s="10">
        <v>0.1</v>
      </c>
      <c r="J108" s="11">
        <v>44684</v>
      </c>
      <c r="K108" s="6" t="s">
        <v>144</v>
      </c>
      <c r="L108" s="8">
        <v>2</v>
      </c>
    </row>
    <row r="109" spans="1:13" x14ac:dyDescent="0.3">
      <c r="A109" s="6" t="s">
        <v>12</v>
      </c>
      <c r="B109" s="7">
        <v>9789722130806</v>
      </c>
      <c r="C109" s="6" t="s">
        <v>157</v>
      </c>
      <c r="D109" s="6" t="s">
        <v>65</v>
      </c>
      <c r="E109" s="6" t="s">
        <v>168</v>
      </c>
      <c r="F109" s="6" t="s">
        <v>33</v>
      </c>
      <c r="G109" s="8" t="s">
        <v>19</v>
      </c>
      <c r="H109" s="9">
        <v>8.1999999999999993</v>
      </c>
      <c r="I109" s="10">
        <v>0.1</v>
      </c>
      <c r="J109" s="11">
        <v>44299</v>
      </c>
      <c r="K109" s="6" t="s">
        <v>144</v>
      </c>
      <c r="L109" s="8">
        <v>2</v>
      </c>
    </row>
    <row r="110" spans="1:13" x14ac:dyDescent="0.3">
      <c r="A110" s="6" t="s">
        <v>12</v>
      </c>
      <c r="B110" s="7">
        <v>9789892353326</v>
      </c>
      <c r="C110" s="6" t="s">
        <v>202</v>
      </c>
      <c r="D110" s="6" t="s">
        <v>203</v>
      </c>
      <c r="E110" s="6"/>
      <c r="F110" s="6" t="s">
        <v>137</v>
      </c>
      <c r="G110" s="8" t="s">
        <v>131</v>
      </c>
      <c r="H110" s="9">
        <v>16.5</v>
      </c>
      <c r="I110" s="10">
        <v>0.1</v>
      </c>
      <c r="J110" s="11">
        <v>44593</v>
      </c>
      <c r="K110" s="6" t="s">
        <v>144</v>
      </c>
      <c r="L110" s="8">
        <v>2</v>
      </c>
      <c r="M110" t="s">
        <v>180</v>
      </c>
    </row>
  </sheetData>
  <conditionalFormatting sqref="B1">
    <cfRule type="duplicateValues" dxfId="4" priority="5"/>
  </conditionalFormatting>
  <conditionalFormatting sqref="B1:B109 B111:B1048576">
    <cfRule type="duplicateValues" dxfId="3" priority="2"/>
    <cfRule type="duplicateValues" dxfId="2" priority="3"/>
    <cfRule type="duplicateValues" dxfId="1" priority="4"/>
  </conditionalFormatting>
  <conditionalFormatting sqref="B11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Catálogo_1º Ciclo e JI</vt:lpstr>
    </vt:vector>
  </TitlesOfParts>
  <Company>LeYa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Oliveira</dc:creator>
  <cp:lastModifiedBy>Marta Oliveira</cp:lastModifiedBy>
  <dcterms:created xsi:type="dcterms:W3CDTF">2022-09-06T10:01:36Z</dcterms:created>
  <dcterms:modified xsi:type="dcterms:W3CDTF">2023-01-13T14:35:46Z</dcterms:modified>
</cp:coreProperties>
</file>